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jut\Google Drive\E80 2016\AuntieSparksGuides\"/>
    </mc:Choice>
  </mc:AlternateContent>
  <bookViews>
    <workbookView xWindow="0" yWindow="803" windowWidth="22583" windowHeight="27938" tabRatio="500"/>
  </bookViews>
  <sheets>
    <sheet name="quest_seeker_hmc" sheetId="1" r:id="rId1"/>
    <sheet name="quest_seeker_hmc (2)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6" i="1"/>
  <c r="A6" i="1"/>
  <c r="E6" i="1"/>
  <c r="C7" i="1"/>
  <c r="A7" i="1"/>
  <c r="E7" i="1"/>
  <c r="C8" i="1"/>
  <c r="A8" i="1"/>
  <c r="E8" i="1"/>
  <c r="C9" i="1"/>
  <c r="A9" i="1"/>
  <c r="E9" i="1"/>
  <c r="C10" i="1"/>
  <c r="A10" i="1"/>
  <c r="E10" i="1"/>
  <c r="C11" i="1"/>
  <c r="A11" i="1"/>
  <c r="E11" i="1"/>
  <c r="C12" i="1"/>
  <c r="A12" i="1"/>
  <c r="E12" i="1"/>
  <c r="C13" i="1"/>
  <c r="A13" i="1"/>
  <c r="E13" i="1"/>
  <c r="C14" i="1"/>
  <c r="A14" i="1"/>
  <c r="E14" i="1"/>
  <c r="C15" i="1"/>
  <c r="A15" i="1"/>
  <c r="E15" i="1"/>
  <c r="C16" i="1"/>
  <c r="A16" i="1"/>
  <c r="E16" i="1"/>
  <c r="C17" i="1"/>
  <c r="A17" i="1"/>
  <c r="E17" i="1"/>
  <c r="C18" i="1"/>
  <c r="A18" i="1"/>
  <c r="E18" i="1"/>
  <c r="C19" i="1"/>
  <c r="A19" i="1"/>
  <c r="E19" i="1"/>
  <c r="C20" i="1"/>
  <c r="A20" i="1"/>
  <c r="E20" i="1"/>
  <c r="C21" i="1"/>
  <c r="A21" i="1"/>
  <c r="E21" i="1"/>
  <c r="C22" i="1"/>
  <c r="A22" i="1"/>
  <c r="E22" i="1"/>
  <c r="C23" i="1"/>
  <c r="A23" i="1"/>
  <c r="E23" i="1"/>
  <c r="C24" i="1"/>
  <c r="A24" i="1"/>
  <c r="E24" i="1"/>
  <c r="C25" i="1"/>
  <c r="A25" i="1"/>
  <c r="E25" i="1"/>
  <c r="C26" i="1"/>
  <c r="A26" i="1"/>
  <c r="E26" i="1"/>
  <c r="C27" i="1"/>
  <c r="A27" i="1"/>
  <c r="E27" i="1"/>
  <c r="C28" i="1"/>
  <c r="A28" i="1"/>
  <c r="E28" i="1"/>
  <c r="C29" i="1"/>
  <c r="A29" i="1"/>
  <c r="E29" i="1"/>
  <c r="C30" i="1"/>
  <c r="A30" i="1"/>
  <c r="E30" i="1"/>
  <c r="C31" i="1"/>
  <c r="A31" i="1"/>
  <c r="E31" i="1"/>
  <c r="C32" i="1"/>
  <c r="A32" i="1"/>
  <c r="E32" i="1"/>
  <c r="C33" i="1"/>
  <c r="A33" i="1"/>
  <c r="E33" i="1"/>
  <c r="C34" i="1"/>
  <c r="A34" i="1"/>
  <c r="E34" i="1"/>
  <c r="C35" i="1"/>
  <c r="A35" i="1"/>
  <c r="E35" i="1"/>
  <c r="C36" i="1"/>
  <c r="A36" i="1"/>
  <c r="E36" i="1"/>
  <c r="C37" i="1"/>
  <c r="A37" i="1"/>
  <c r="E37" i="1"/>
  <c r="C38" i="1"/>
  <c r="A38" i="1"/>
  <c r="E38" i="1"/>
  <c r="C39" i="1"/>
  <c r="A39" i="1"/>
  <c r="E39" i="1"/>
  <c r="C40" i="1"/>
  <c r="A40" i="1"/>
  <c r="E40" i="1"/>
  <c r="C41" i="1"/>
  <c r="A41" i="1"/>
  <c r="E41" i="1"/>
  <c r="C42" i="1"/>
  <c r="A42" i="1"/>
  <c r="E42" i="1"/>
  <c r="C43" i="1"/>
  <c r="A43" i="1"/>
  <c r="E43" i="1"/>
  <c r="C44" i="1"/>
  <c r="A44" i="1"/>
  <c r="E44" i="1"/>
  <c r="C45" i="1"/>
  <c r="A45" i="1"/>
  <c r="E45" i="1"/>
  <c r="C46" i="1"/>
  <c r="A46" i="1"/>
  <c r="E46" i="1"/>
  <c r="C47" i="1"/>
  <c r="A47" i="1"/>
  <c r="E47" i="1"/>
  <c r="C48" i="1"/>
  <c r="A48" i="1"/>
  <c r="E48" i="1"/>
  <c r="C49" i="1"/>
  <c r="A49" i="1"/>
  <c r="E49" i="1"/>
  <c r="C50" i="1"/>
  <c r="A50" i="1"/>
  <c r="E50" i="1"/>
  <c r="C51" i="1"/>
  <c r="A51" i="1"/>
  <c r="E51" i="1"/>
  <c r="C52" i="1"/>
  <c r="A52" i="1"/>
  <c r="E52" i="1"/>
  <c r="C53" i="1"/>
  <c r="A53" i="1"/>
  <c r="E53" i="1"/>
  <c r="C54" i="1"/>
  <c r="A54" i="1"/>
  <c r="E54" i="1"/>
  <c r="C55" i="1"/>
  <c r="A55" i="1"/>
  <c r="E55" i="1"/>
  <c r="C56" i="1"/>
  <c r="A56" i="1"/>
  <c r="E56" i="1"/>
  <c r="C57" i="1"/>
  <c r="A57" i="1"/>
  <c r="E57" i="1"/>
  <c r="C58" i="1"/>
  <c r="A58" i="1"/>
  <c r="E58" i="1"/>
  <c r="C59" i="1"/>
  <c r="A59" i="1"/>
  <c r="E59" i="1"/>
  <c r="C60" i="1"/>
  <c r="A60" i="1"/>
  <c r="E60" i="1"/>
  <c r="C61" i="1"/>
  <c r="A61" i="1"/>
  <c r="E61" i="1"/>
  <c r="C62" i="1"/>
  <c r="A62" i="1"/>
  <c r="E62" i="1"/>
  <c r="C63" i="1"/>
  <c r="A63" i="1"/>
  <c r="E63" i="1"/>
  <c r="C64" i="1"/>
  <c r="A64" i="1"/>
  <c r="E64" i="1"/>
  <c r="C65" i="1"/>
  <c r="A65" i="1"/>
  <c r="E65" i="1"/>
  <c r="C66" i="1"/>
  <c r="A66" i="1"/>
  <c r="E66" i="1"/>
  <c r="C67" i="1"/>
  <c r="A67" i="1"/>
  <c r="E67" i="1"/>
  <c r="C68" i="1"/>
  <c r="A68" i="1"/>
  <c r="E68" i="1"/>
  <c r="C69" i="1"/>
  <c r="A69" i="1"/>
  <c r="E69" i="1"/>
  <c r="C70" i="1"/>
  <c r="A70" i="1"/>
  <c r="E70" i="1"/>
  <c r="C71" i="1"/>
  <c r="A71" i="1"/>
  <c r="E71" i="1"/>
  <c r="C72" i="1"/>
  <c r="A72" i="1"/>
  <c r="E72" i="1"/>
  <c r="C73" i="1"/>
  <c r="A73" i="1"/>
  <c r="E73" i="1"/>
  <c r="C74" i="1"/>
  <c r="A74" i="1"/>
  <c r="E74" i="1"/>
  <c r="C75" i="1"/>
  <c r="A75" i="1"/>
  <c r="E75" i="1"/>
  <c r="C76" i="1"/>
  <c r="A76" i="1"/>
  <c r="E76" i="1"/>
  <c r="C77" i="1"/>
  <c r="A77" i="1"/>
  <c r="E77" i="1"/>
  <c r="C78" i="1"/>
  <c r="A78" i="1"/>
  <c r="E78" i="1"/>
  <c r="C79" i="1"/>
  <c r="A79" i="1"/>
  <c r="E79" i="1"/>
  <c r="C80" i="1"/>
  <c r="A80" i="1"/>
  <c r="E80" i="1"/>
  <c r="C81" i="1"/>
  <c r="A81" i="1"/>
  <c r="E81" i="1"/>
  <c r="C82" i="1"/>
  <c r="A82" i="1"/>
  <c r="E82" i="1"/>
  <c r="C83" i="1"/>
  <c r="A83" i="1"/>
  <c r="E83" i="1"/>
  <c r="C84" i="1"/>
  <c r="A84" i="1"/>
  <c r="E84" i="1"/>
  <c r="C85" i="1"/>
  <c r="A85" i="1"/>
  <c r="E85" i="1"/>
  <c r="C86" i="1"/>
  <c r="A86" i="1"/>
  <c r="E86" i="1"/>
  <c r="C87" i="1"/>
  <c r="A87" i="1"/>
  <c r="E87" i="1"/>
  <c r="C88" i="1"/>
  <c r="A88" i="1"/>
  <c r="E88" i="1"/>
  <c r="C89" i="1"/>
  <c r="A89" i="1"/>
  <c r="E89" i="1"/>
  <c r="C90" i="1"/>
  <c r="A90" i="1"/>
  <c r="E90" i="1"/>
  <c r="C91" i="1"/>
  <c r="A91" i="1"/>
  <c r="E91" i="1"/>
  <c r="C92" i="1"/>
  <c r="A92" i="1"/>
  <c r="E92" i="1"/>
  <c r="C93" i="1"/>
  <c r="A93" i="1"/>
  <c r="E93" i="1"/>
  <c r="C94" i="1"/>
  <c r="A94" i="1"/>
  <c r="E94" i="1"/>
  <c r="C95" i="1"/>
  <c r="A95" i="1"/>
  <c r="E95" i="1"/>
  <c r="C96" i="1"/>
  <c r="A96" i="1"/>
  <c r="E96" i="1"/>
  <c r="C97" i="1"/>
  <c r="A97" i="1"/>
  <c r="E97" i="1"/>
  <c r="C98" i="1"/>
  <c r="A98" i="1"/>
  <c r="E98" i="1"/>
  <c r="C99" i="1"/>
  <c r="A99" i="1"/>
  <c r="E99" i="1"/>
  <c r="C100" i="1"/>
  <c r="A100" i="1"/>
  <c r="E100" i="1"/>
  <c r="C101" i="1"/>
  <c r="A101" i="1"/>
  <c r="E101" i="1"/>
  <c r="C102" i="1"/>
  <c r="A102" i="1"/>
  <c r="E102" i="1"/>
  <c r="C103" i="1"/>
  <c r="A103" i="1"/>
  <c r="E103" i="1"/>
  <c r="C104" i="1"/>
  <c r="A104" i="1"/>
  <c r="E104" i="1"/>
  <c r="C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" i="1"/>
  <c r="C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6" i="1"/>
  <c r="A106" i="1"/>
  <c r="A107" i="1"/>
  <c r="F107" i="1"/>
  <c r="A108" i="1"/>
  <c r="F108" i="1"/>
  <c r="A109" i="1"/>
  <c r="F109" i="1"/>
  <c r="A110" i="1"/>
  <c r="F110" i="1"/>
  <c r="A111" i="1"/>
  <c r="F111" i="1"/>
  <c r="A112" i="1"/>
  <c r="F112" i="1"/>
  <c r="A113" i="1"/>
  <c r="F113" i="1"/>
  <c r="A114" i="1"/>
  <c r="F114" i="1"/>
  <c r="A115" i="1"/>
  <c r="F115" i="1"/>
  <c r="A116" i="1"/>
  <c r="F116" i="1"/>
  <c r="A117" i="1"/>
  <c r="F117" i="1"/>
  <c r="A118" i="1"/>
  <c r="F118" i="1"/>
  <c r="A119" i="1"/>
  <c r="F119" i="1"/>
  <c r="A120" i="1"/>
  <c r="F120" i="1"/>
  <c r="A121" i="1"/>
  <c r="F121" i="1"/>
  <c r="A122" i="1"/>
  <c r="F122" i="1"/>
  <c r="A123" i="1"/>
  <c r="F123" i="1"/>
  <c r="A124" i="1"/>
  <c r="F124" i="1"/>
  <c r="A125" i="1"/>
  <c r="F125" i="1"/>
  <c r="A126" i="1"/>
  <c r="F126" i="1"/>
  <c r="A127" i="1"/>
  <c r="F127" i="1"/>
  <c r="A128" i="1"/>
  <c r="F128" i="1"/>
  <c r="A129" i="1"/>
  <c r="F129" i="1"/>
  <c r="A130" i="1"/>
  <c r="F130" i="1"/>
  <c r="A131" i="1"/>
  <c r="F131" i="1"/>
  <c r="A132" i="1"/>
  <c r="F132" i="1"/>
  <c r="A133" i="1"/>
  <c r="F133" i="1"/>
  <c r="A134" i="1"/>
  <c r="F134" i="1"/>
  <c r="A135" i="1"/>
  <c r="F135" i="1"/>
  <c r="A136" i="1"/>
  <c r="F136" i="1"/>
  <c r="A137" i="1"/>
  <c r="F137" i="1"/>
  <c r="A138" i="1"/>
  <c r="F138" i="1"/>
  <c r="A139" i="1"/>
  <c r="F139" i="1"/>
  <c r="A140" i="1"/>
  <c r="F140" i="1"/>
  <c r="A141" i="1"/>
  <c r="F141" i="1"/>
  <c r="A142" i="1"/>
  <c r="F142" i="1"/>
  <c r="A143" i="1"/>
  <c r="F143" i="1"/>
  <c r="A144" i="1"/>
  <c r="F144" i="1"/>
  <c r="A145" i="1"/>
  <c r="F145" i="1"/>
  <c r="A146" i="1"/>
  <c r="F146" i="1"/>
  <c r="A147" i="1"/>
  <c r="F147" i="1"/>
  <c r="A148" i="1"/>
  <c r="F148" i="1"/>
  <c r="A149" i="1"/>
  <c r="F149" i="1"/>
  <c r="A150" i="1"/>
  <c r="F150" i="1"/>
  <c r="A151" i="1"/>
  <c r="F151" i="1"/>
  <c r="A152" i="1"/>
  <c r="F152" i="1"/>
  <c r="A153" i="1"/>
  <c r="F153" i="1"/>
  <c r="A154" i="1"/>
  <c r="F154" i="1"/>
  <c r="A155" i="1"/>
  <c r="F155" i="1"/>
  <c r="A156" i="1"/>
  <c r="F156" i="1"/>
  <c r="A157" i="1"/>
  <c r="F157" i="1"/>
  <c r="A158" i="1"/>
  <c r="F158" i="1"/>
  <c r="A159" i="1"/>
  <c r="F159" i="1"/>
  <c r="A160" i="1"/>
  <c r="F160" i="1"/>
  <c r="A161" i="1"/>
  <c r="F161" i="1"/>
  <c r="A162" i="1"/>
  <c r="F162" i="1"/>
  <c r="A163" i="1"/>
  <c r="F163" i="1"/>
  <c r="A164" i="1"/>
  <c r="F164" i="1"/>
  <c r="A165" i="1"/>
  <c r="F165" i="1"/>
  <c r="A166" i="1"/>
  <c r="F166" i="1"/>
  <c r="A167" i="1"/>
  <c r="F167" i="1"/>
  <c r="A168" i="1"/>
  <c r="F168" i="1"/>
  <c r="A169" i="1"/>
  <c r="F169" i="1"/>
  <c r="A170" i="1"/>
  <c r="F170" i="1"/>
  <c r="A171" i="1"/>
  <c r="F171" i="1"/>
  <c r="A172" i="1"/>
  <c r="F172" i="1"/>
  <c r="A173" i="1"/>
  <c r="F173" i="1"/>
  <c r="A174" i="1"/>
  <c r="F174" i="1"/>
  <c r="A175" i="1"/>
  <c r="F175" i="1"/>
  <c r="A176" i="1"/>
  <c r="F176" i="1"/>
  <c r="A177" i="1"/>
  <c r="F177" i="1"/>
  <c r="A178" i="1"/>
  <c r="F178" i="1"/>
  <c r="A179" i="1"/>
  <c r="F179" i="1"/>
  <c r="A180" i="1"/>
  <c r="F180" i="1"/>
  <c r="A181" i="1"/>
  <c r="F181" i="1"/>
  <c r="A182" i="1"/>
  <c r="F182" i="1"/>
  <c r="A183" i="1"/>
  <c r="F183" i="1"/>
  <c r="A184" i="1"/>
  <c r="F184" i="1"/>
  <c r="A185" i="1"/>
  <c r="F185" i="1"/>
  <c r="A186" i="1"/>
  <c r="F186" i="1"/>
  <c r="A187" i="1"/>
  <c r="F187" i="1"/>
  <c r="A188" i="1"/>
  <c r="F188" i="1"/>
  <c r="A189" i="1"/>
  <c r="F189" i="1"/>
  <c r="A190" i="1"/>
  <c r="F190" i="1"/>
  <c r="A191" i="1"/>
  <c r="F191" i="1"/>
  <c r="A192" i="1"/>
  <c r="F192" i="1"/>
  <c r="A193" i="1"/>
  <c r="F193" i="1"/>
  <c r="A194" i="1"/>
  <c r="F194" i="1"/>
  <c r="A195" i="1"/>
  <c r="F195" i="1"/>
  <c r="A196" i="1"/>
  <c r="F196" i="1"/>
  <c r="A197" i="1"/>
  <c r="F197" i="1"/>
  <c r="A198" i="1"/>
  <c r="F198" i="1"/>
  <c r="A199" i="1"/>
  <c r="F199" i="1"/>
  <c r="A200" i="1"/>
  <c r="F200" i="1"/>
  <c r="A201" i="1"/>
  <c r="F201" i="1"/>
  <c r="A202" i="1"/>
  <c r="F202" i="1"/>
  <c r="A203" i="1"/>
  <c r="F203" i="1"/>
  <c r="A204" i="1"/>
  <c r="F204" i="1"/>
  <c r="A205" i="1"/>
  <c r="F205" i="1"/>
  <c r="A206" i="1"/>
  <c r="F206" i="1"/>
  <c r="A207" i="1"/>
  <c r="F207" i="1"/>
  <c r="A208" i="1"/>
  <c r="F208" i="1"/>
  <c r="A209" i="1"/>
  <c r="F209" i="1"/>
  <c r="A210" i="1"/>
  <c r="F210" i="1"/>
  <c r="A211" i="1"/>
  <c r="F211" i="1"/>
  <c r="A212" i="1"/>
  <c r="F212" i="1"/>
  <c r="A213" i="1"/>
  <c r="F213" i="1"/>
  <c r="A214" i="1"/>
  <c r="F214" i="1"/>
  <c r="A215" i="1"/>
  <c r="F215" i="1"/>
  <c r="A216" i="1"/>
  <c r="F216" i="1"/>
  <c r="A217" i="1"/>
  <c r="F217" i="1"/>
  <c r="A218" i="1"/>
  <c r="F218" i="1"/>
  <c r="A219" i="1"/>
  <c r="F219" i="1"/>
  <c r="A220" i="1"/>
  <c r="F220" i="1"/>
  <c r="A221" i="1"/>
  <c r="F221" i="1"/>
  <c r="A222" i="1"/>
  <c r="F222" i="1"/>
  <c r="A223" i="1"/>
  <c r="F223" i="1"/>
  <c r="A224" i="1"/>
  <c r="F224" i="1"/>
  <c r="A225" i="1"/>
  <c r="F225" i="1"/>
  <c r="A226" i="1"/>
  <c r="F226" i="1"/>
  <c r="A227" i="1"/>
  <c r="F227" i="1"/>
  <c r="A228" i="1"/>
  <c r="F228" i="1"/>
  <c r="A229" i="1"/>
  <c r="F229" i="1"/>
  <c r="A230" i="1"/>
  <c r="F230" i="1"/>
  <c r="A231" i="1"/>
  <c r="F231" i="1"/>
  <c r="A232" i="1"/>
  <c r="F232" i="1"/>
  <c r="A233" i="1"/>
  <c r="F233" i="1"/>
  <c r="A234" i="1"/>
  <c r="F234" i="1"/>
  <c r="A235" i="1"/>
  <c r="F235" i="1"/>
  <c r="A236" i="1"/>
  <c r="F236" i="1"/>
  <c r="A237" i="1"/>
  <c r="F237" i="1"/>
  <c r="A238" i="1"/>
  <c r="F238" i="1"/>
  <c r="A239" i="1"/>
  <c r="F239" i="1"/>
  <c r="A240" i="1"/>
  <c r="F240" i="1"/>
  <c r="A241" i="1"/>
  <c r="F241" i="1"/>
  <c r="A242" i="1"/>
  <c r="F242" i="1"/>
  <c r="A243" i="1"/>
  <c r="F243" i="1"/>
  <c r="A244" i="1"/>
  <c r="F244" i="1"/>
  <c r="A245" i="1"/>
  <c r="F245" i="1"/>
  <c r="A246" i="1"/>
  <c r="F246" i="1"/>
  <c r="A247" i="1"/>
  <c r="F247" i="1"/>
  <c r="A248" i="1"/>
  <c r="F248" i="1"/>
  <c r="A249" i="1"/>
  <c r="F249" i="1"/>
  <c r="A250" i="1"/>
  <c r="F250" i="1"/>
  <c r="A251" i="1"/>
  <c r="F251" i="1"/>
  <c r="A252" i="1"/>
  <c r="F252" i="1"/>
  <c r="A253" i="1"/>
  <c r="F253" i="1"/>
  <c r="A254" i="1"/>
  <c r="F254" i="1"/>
  <c r="A255" i="1"/>
  <c r="F255" i="1"/>
  <c r="A256" i="1"/>
  <c r="F256" i="1"/>
  <c r="A257" i="1"/>
  <c r="F257" i="1"/>
  <c r="A258" i="1"/>
  <c r="F258" i="1"/>
  <c r="A259" i="1"/>
  <c r="F259" i="1"/>
  <c r="A260" i="1"/>
  <c r="F260" i="1"/>
  <c r="A261" i="1"/>
  <c r="F261" i="1"/>
  <c r="A262" i="1"/>
  <c r="F262" i="1"/>
  <c r="A263" i="1"/>
  <c r="F263" i="1"/>
  <c r="A264" i="1"/>
  <c r="F264" i="1"/>
  <c r="A265" i="1"/>
  <c r="F265" i="1"/>
  <c r="A266" i="1"/>
  <c r="F266" i="1"/>
  <c r="A267" i="1"/>
  <c r="F267" i="1"/>
  <c r="A268" i="1"/>
  <c r="F268" i="1"/>
  <c r="A269" i="1"/>
  <c r="F269" i="1"/>
  <c r="A270" i="1"/>
  <c r="F270" i="1"/>
  <c r="A271" i="1"/>
  <c r="F271" i="1"/>
  <c r="A272" i="1"/>
  <c r="F272" i="1"/>
  <c r="A273" i="1"/>
  <c r="F273" i="1"/>
  <c r="A274" i="1"/>
  <c r="F274" i="1"/>
  <c r="A275" i="1"/>
  <c r="F275" i="1"/>
  <c r="A276" i="1"/>
  <c r="F276" i="1"/>
  <c r="A277" i="1"/>
  <c r="F277" i="1"/>
  <c r="A278" i="1"/>
  <c r="F278" i="1"/>
  <c r="A279" i="1"/>
  <c r="F279" i="1"/>
  <c r="A280" i="1"/>
  <c r="F280" i="1"/>
  <c r="A281" i="1"/>
  <c r="F281" i="1"/>
  <c r="A282" i="1"/>
  <c r="F282" i="1"/>
  <c r="A283" i="1"/>
  <c r="F283" i="1"/>
  <c r="A284" i="1"/>
  <c r="F284" i="1"/>
  <c r="A285" i="1"/>
  <c r="F285" i="1"/>
  <c r="A286" i="1"/>
  <c r="F286" i="1"/>
  <c r="A287" i="1"/>
  <c r="F287" i="1"/>
  <c r="A288" i="1"/>
  <c r="F288" i="1"/>
  <c r="A289" i="1"/>
  <c r="F289" i="1"/>
  <c r="A290" i="1"/>
  <c r="F290" i="1"/>
  <c r="A291" i="1"/>
  <c r="F291" i="1"/>
  <c r="A292" i="1"/>
  <c r="F292" i="1"/>
  <c r="A293" i="1"/>
  <c r="F293" i="1"/>
  <c r="A294" i="1"/>
  <c r="F294" i="1"/>
  <c r="A295" i="1"/>
  <c r="F295" i="1"/>
  <c r="A296" i="1"/>
  <c r="F296" i="1"/>
  <c r="A297" i="1"/>
  <c r="F297" i="1"/>
  <c r="A298" i="1"/>
  <c r="F298" i="1"/>
  <c r="A299" i="1"/>
  <c r="F299" i="1"/>
  <c r="A300" i="1"/>
  <c r="F300" i="1"/>
  <c r="A301" i="1"/>
  <c r="F301" i="1"/>
  <c r="A302" i="1"/>
  <c r="F302" i="1"/>
  <c r="A303" i="1"/>
  <c r="F303" i="1"/>
  <c r="A304" i="1"/>
  <c r="F304" i="1"/>
  <c r="A305" i="1"/>
  <c r="F305" i="1"/>
  <c r="A306" i="1"/>
  <c r="F306" i="1"/>
  <c r="A307" i="1"/>
  <c r="F307" i="1"/>
  <c r="A308" i="1"/>
  <c r="F308" i="1"/>
  <c r="A309" i="1"/>
  <c r="F309" i="1"/>
  <c r="A310" i="1"/>
  <c r="F310" i="1"/>
  <c r="A311" i="1"/>
  <c r="F311" i="1"/>
  <c r="A312" i="1"/>
  <c r="F312" i="1"/>
  <c r="A313" i="1"/>
  <c r="F313" i="1"/>
  <c r="A314" i="1"/>
  <c r="F314" i="1"/>
  <c r="A315" i="1"/>
  <c r="F315" i="1"/>
  <c r="A316" i="1"/>
  <c r="F316" i="1"/>
  <c r="A317" i="1"/>
  <c r="F317" i="1"/>
  <c r="A318" i="1"/>
  <c r="F318" i="1"/>
  <c r="A319" i="1"/>
  <c r="F319" i="1"/>
  <c r="A320" i="1"/>
  <c r="F320" i="1"/>
  <c r="A321" i="1"/>
  <c r="F321" i="1"/>
  <c r="A322" i="1"/>
  <c r="F322" i="1"/>
  <c r="A323" i="1"/>
  <c r="F323" i="1"/>
  <c r="A324" i="1"/>
  <c r="F324" i="1"/>
  <c r="A325" i="1"/>
  <c r="F325" i="1"/>
  <c r="A326" i="1"/>
  <c r="F326" i="1"/>
  <c r="A327" i="1"/>
  <c r="F327" i="1"/>
  <c r="A328" i="1"/>
  <c r="F328" i="1"/>
  <c r="A329" i="1"/>
  <c r="F329" i="1"/>
  <c r="A330" i="1"/>
  <c r="F330" i="1"/>
  <c r="A331" i="1"/>
  <c r="F331" i="1"/>
  <c r="A332" i="1"/>
  <c r="F332" i="1"/>
  <c r="A333" i="1"/>
  <c r="F333" i="1"/>
  <c r="A334" i="1"/>
  <c r="F334" i="1"/>
  <c r="A335" i="1"/>
  <c r="F335" i="1"/>
  <c r="A336" i="1"/>
  <c r="F336" i="1"/>
  <c r="A337" i="1"/>
  <c r="F337" i="1"/>
  <c r="A338" i="1"/>
  <c r="F338" i="1"/>
  <c r="A339" i="1"/>
  <c r="F339" i="1"/>
  <c r="A340" i="1"/>
  <c r="F340" i="1"/>
  <c r="A341" i="1"/>
  <c r="F341" i="1"/>
  <c r="A342" i="1"/>
  <c r="F342" i="1"/>
  <c r="A343" i="1"/>
  <c r="F343" i="1"/>
  <c r="A344" i="1"/>
  <c r="F344" i="1"/>
  <c r="A345" i="1"/>
  <c r="F345" i="1"/>
  <c r="A346" i="1"/>
  <c r="F346" i="1"/>
  <c r="A347" i="1"/>
  <c r="F347" i="1"/>
  <c r="A348" i="1"/>
  <c r="F348" i="1"/>
  <c r="A349" i="1"/>
  <c r="F349" i="1"/>
  <c r="A350" i="1"/>
  <c r="F350" i="1"/>
  <c r="A351" i="1"/>
  <c r="F351" i="1"/>
  <c r="A352" i="1"/>
  <c r="F352" i="1"/>
  <c r="A353" i="1"/>
  <c r="F353" i="1"/>
  <c r="A354" i="1"/>
  <c r="F354" i="1"/>
  <c r="A355" i="1"/>
  <c r="F355" i="1"/>
  <c r="A356" i="1"/>
  <c r="F356" i="1"/>
  <c r="A357" i="1"/>
  <c r="F357" i="1"/>
  <c r="A358" i="1"/>
  <c r="F358" i="1"/>
  <c r="A359" i="1"/>
  <c r="F359" i="1"/>
  <c r="A360" i="1"/>
  <c r="F360" i="1"/>
  <c r="A361" i="1"/>
  <c r="F361" i="1"/>
  <c r="A362" i="1"/>
  <c r="F362" i="1"/>
  <c r="A363" i="1"/>
  <c r="F363" i="1"/>
  <c r="A364" i="1"/>
  <c r="F364" i="1"/>
  <c r="A365" i="1"/>
  <c r="F365" i="1"/>
  <c r="A366" i="1"/>
  <c r="F366" i="1"/>
  <c r="A367" i="1"/>
  <c r="F367" i="1"/>
  <c r="A368" i="1"/>
  <c r="F368" i="1"/>
  <c r="A369" i="1"/>
  <c r="F369" i="1"/>
  <c r="A370" i="1"/>
  <c r="F370" i="1"/>
  <c r="A371" i="1"/>
  <c r="F371" i="1"/>
  <c r="A372" i="1"/>
  <c r="F372" i="1"/>
  <c r="A373" i="1"/>
  <c r="F373" i="1"/>
  <c r="A374" i="1"/>
  <c r="F374" i="1"/>
  <c r="A375" i="1"/>
  <c r="F375" i="1"/>
  <c r="A376" i="1"/>
  <c r="F376" i="1"/>
  <c r="A377" i="1"/>
  <c r="F377" i="1"/>
  <c r="A378" i="1"/>
  <c r="F378" i="1"/>
  <c r="A379" i="1"/>
  <c r="F379" i="1"/>
  <c r="A380" i="1"/>
  <c r="F380" i="1"/>
  <c r="A381" i="1"/>
  <c r="F381" i="1"/>
  <c r="A382" i="1"/>
  <c r="F382" i="1"/>
  <c r="A383" i="1"/>
  <c r="F383" i="1"/>
  <c r="A384" i="1"/>
  <c r="F384" i="1"/>
  <c r="A385" i="1"/>
  <c r="F385" i="1"/>
  <c r="A386" i="1"/>
  <c r="F386" i="1"/>
  <c r="A387" i="1"/>
  <c r="F387" i="1"/>
  <c r="A388" i="1"/>
  <c r="F388" i="1"/>
  <c r="A389" i="1"/>
  <c r="F389" i="1"/>
  <c r="A390" i="1"/>
  <c r="F390" i="1"/>
  <c r="A391" i="1"/>
  <c r="F391" i="1"/>
  <c r="A392" i="1"/>
  <c r="F392" i="1"/>
  <c r="A393" i="1"/>
  <c r="F393" i="1"/>
  <c r="A394" i="1"/>
  <c r="F394" i="1"/>
  <c r="A395" i="1"/>
  <c r="F395" i="1"/>
  <c r="A396" i="1"/>
  <c r="F396" i="1"/>
  <c r="A397" i="1"/>
  <c r="F397" i="1"/>
  <c r="A398" i="1"/>
  <c r="F398" i="1"/>
  <c r="A399" i="1"/>
  <c r="F399" i="1"/>
  <c r="A400" i="1"/>
  <c r="F400" i="1"/>
  <c r="A401" i="1"/>
  <c r="F401" i="1"/>
  <c r="A402" i="1"/>
  <c r="F402" i="1"/>
  <c r="A403" i="1"/>
  <c r="F403" i="1"/>
  <c r="A404" i="1"/>
  <c r="F404" i="1"/>
  <c r="A405" i="1"/>
  <c r="F405" i="1"/>
  <c r="A406" i="1"/>
  <c r="F406" i="1"/>
  <c r="A407" i="1"/>
  <c r="F407" i="1"/>
  <c r="A408" i="1"/>
  <c r="F408" i="1"/>
  <c r="A409" i="1"/>
  <c r="F409" i="1"/>
  <c r="A410" i="1"/>
  <c r="F410" i="1"/>
  <c r="A411" i="1"/>
  <c r="F411" i="1"/>
  <c r="A412" i="1"/>
  <c r="F412" i="1"/>
  <c r="A413" i="1"/>
  <c r="F413" i="1"/>
  <c r="A414" i="1"/>
  <c r="F414" i="1"/>
  <c r="A415" i="1"/>
  <c r="F415" i="1"/>
  <c r="A416" i="1"/>
  <c r="F416" i="1"/>
  <c r="A417" i="1"/>
  <c r="F417" i="1"/>
  <c r="A418" i="1"/>
  <c r="F418" i="1"/>
  <c r="A419" i="1"/>
  <c r="F419" i="1"/>
  <c r="A420" i="1"/>
  <c r="F420" i="1"/>
  <c r="A421" i="1"/>
  <c r="F421" i="1"/>
  <c r="A422" i="1"/>
  <c r="F422" i="1"/>
  <c r="A423" i="1"/>
  <c r="F423" i="1"/>
  <c r="A424" i="1"/>
  <c r="F424" i="1"/>
  <c r="A425" i="1"/>
  <c r="F425" i="1"/>
  <c r="A426" i="1"/>
  <c r="F426" i="1"/>
  <c r="A427" i="1"/>
  <c r="F427" i="1"/>
  <c r="A428" i="1"/>
  <c r="F428" i="1"/>
  <c r="A429" i="1"/>
  <c r="F429" i="1"/>
  <c r="A430" i="1"/>
  <c r="F430" i="1"/>
  <c r="A431" i="1"/>
  <c r="F431" i="1"/>
  <c r="A432" i="1"/>
  <c r="F432" i="1"/>
  <c r="A433" i="1"/>
  <c r="F433" i="1"/>
  <c r="A434" i="1"/>
  <c r="F434" i="1"/>
  <c r="A435" i="1"/>
  <c r="F435" i="1"/>
  <c r="A436" i="1"/>
  <c r="F436" i="1"/>
  <c r="A437" i="1"/>
  <c r="F437" i="1"/>
  <c r="A438" i="1"/>
  <c r="F438" i="1"/>
  <c r="A439" i="1"/>
  <c r="F439" i="1"/>
  <c r="A440" i="1"/>
  <c r="F440" i="1"/>
  <c r="A441" i="1"/>
  <c r="F441" i="1"/>
  <c r="A442" i="1"/>
  <c r="F442" i="1"/>
  <c r="A443" i="1"/>
  <c r="F443" i="1"/>
  <c r="A444" i="1"/>
  <c r="F444" i="1"/>
  <c r="A445" i="1"/>
  <c r="F445" i="1"/>
  <c r="A446" i="1"/>
  <c r="F446" i="1"/>
  <c r="A447" i="1"/>
  <c r="F447" i="1"/>
  <c r="A448" i="1"/>
  <c r="F448" i="1"/>
  <c r="A449" i="1"/>
  <c r="F449" i="1"/>
  <c r="A450" i="1"/>
  <c r="F450" i="1"/>
  <c r="A451" i="1"/>
  <c r="F451" i="1"/>
  <c r="A452" i="1"/>
  <c r="F452" i="1"/>
  <c r="A453" i="1"/>
  <c r="F453" i="1"/>
  <c r="A454" i="1"/>
  <c r="F454" i="1"/>
  <c r="A455" i="1"/>
  <c r="F455" i="1"/>
  <c r="A456" i="1"/>
  <c r="F456" i="1"/>
  <c r="A457" i="1"/>
  <c r="F457" i="1"/>
  <c r="A458" i="1"/>
  <c r="F458" i="1"/>
  <c r="A459" i="1"/>
  <c r="F459" i="1"/>
  <c r="A460" i="1"/>
  <c r="F460" i="1"/>
  <c r="A461" i="1"/>
  <c r="F461" i="1"/>
  <c r="A462" i="1"/>
  <c r="F462" i="1"/>
  <c r="A463" i="1"/>
  <c r="F463" i="1"/>
  <c r="A464" i="1"/>
  <c r="F464" i="1"/>
  <c r="A465" i="1"/>
  <c r="F465" i="1"/>
  <c r="A466" i="1"/>
  <c r="F466" i="1"/>
  <c r="A467" i="1"/>
  <c r="F467" i="1"/>
  <c r="A468" i="1"/>
  <c r="F468" i="1"/>
  <c r="A469" i="1"/>
  <c r="F469" i="1"/>
  <c r="A470" i="1"/>
  <c r="F470" i="1"/>
  <c r="A471" i="1"/>
  <c r="F471" i="1"/>
  <c r="A472" i="1"/>
  <c r="F472" i="1"/>
  <c r="A473" i="1"/>
  <c r="F473" i="1"/>
  <c r="A474" i="1"/>
  <c r="F474" i="1"/>
  <c r="A475" i="1"/>
  <c r="F475" i="1"/>
  <c r="A476" i="1"/>
  <c r="F476" i="1"/>
  <c r="A477" i="1"/>
  <c r="F477" i="1"/>
  <c r="A478" i="1"/>
  <c r="F478" i="1"/>
  <c r="A479" i="1"/>
  <c r="F479" i="1"/>
  <c r="A480" i="1"/>
  <c r="F480" i="1"/>
  <c r="A481" i="1"/>
  <c r="F481" i="1"/>
  <c r="A482" i="1"/>
  <c r="F482" i="1"/>
  <c r="A483" i="1"/>
  <c r="F483" i="1"/>
  <c r="A484" i="1"/>
  <c r="F484" i="1"/>
  <c r="A485" i="1"/>
  <c r="F485" i="1"/>
  <c r="A486" i="1"/>
  <c r="F486" i="1"/>
  <c r="A487" i="1"/>
  <c r="F487" i="1"/>
  <c r="A488" i="1"/>
  <c r="F488" i="1"/>
  <c r="A489" i="1"/>
  <c r="F489" i="1"/>
  <c r="A490" i="1"/>
  <c r="F490" i="1"/>
  <c r="A491" i="1"/>
  <c r="F491" i="1"/>
  <c r="A492" i="1"/>
  <c r="F492" i="1"/>
  <c r="A493" i="1"/>
  <c r="F493" i="1"/>
  <c r="A494" i="1"/>
  <c r="F494" i="1"/>
  <c r="A495" i="1"/>
  <c r="F495" i="1"/>
  <c r="A496" i="1"/>
  <c r="F496" i="1"/>
  <c r="A497" i="1"/>
  <c r="F497" i="1"/>
  <c r="A498" i="1"/>
  <c r="F498" i="1"/>
  <c r="A499" i="1"/>
  <c r="F499" i="1"/>
  <c r="A500" i="1"/>
  <c r="F500" i="1"/>
  <c r="A501" i="1"/>
  <c r="F501" i="1"/>
  <c r="A502" i="1"/>
  <c r="F502" i="1"/>
  <c r="A503" i="1"/>
  <c r="F503" i="1"/>
  <c r="A504" i="1"/>
  <c r="F504" i="1"/>
  <c r="A505" i="1"/>
  <c r="F505" i="1"/>
  <c r="A506" i="1"/>
  <c r="F506" i="1"/>
  <c r="A507" i="1"/>
  <c r="F507" i="1"/>
  <c r="A508" i="1"/>
  <c r="F508" i="1"/>
  <c r="A509" i="1"/>
  <c r="F509" i="1"/>
  <c r="A510" i="1"/>
  <c r="F510" i="1"/>
  <c r="A511" i="1"/>
  <c r="F511" i="1"/>
  <c r="A512" i="1"/>
  <c r="F512" i="1"/>
  <c r="A513" i="1"/>
  <c r="F513" i="1"/>
  <c r="A514" i="1"/>
  <c r="F514" i="1"/>
  <c r="A515" i="1"/>
  <c r="F515" i="1"/>
  <c r="A516" i="1"/>
  <c r="F516" i="1"/>
  <c r="A517" i="1"/>
  <c r="F517" i="1"/>
  <c r="A518" i="1"/>
  <c r="F518" i="1"/>
  <c r="A519" i="1"/>
  <c r="F519" i="1"/>
  <c r="A520" i="1"/>
  <c r="F520" i="1"/>
  <c r="A521" i="1"/>
  <c r="F521" i="1"/>
  <c r="A522" i="1"/>
  <c r="F522" i="1"/>
  <c r="A523" i="1"/>
  <c r="F523" i="1"/>
  <c r="A524" i="1"/>
  <c r="F524" i="1"/>
  <c r="A525" i="1"/>
  <c r="F525" i="1"/>
  <c r="A526" i="1"/>
  <c r="F526" i="1"/>
  <c r="A527" i="1"/>
  <c r="F527" i="1"/>
  <c r="A528" i="1"/>
  <c r="F528" i="1"/>
  <c r="A529" i="1"/>
  <c r="F529" i="1"/>
  <c r="A530" i="1"/>
  <c r="F530" i="1"/>
  <c r="A531" i="1"/>
  <c r="F531" i="1"/>
  <c r="A532" i="1"/>
  <c r="F532" i="1"/>
  <c r="A533" i="1"/>
  <c r="F533" i="1"/>
  <c r="A534" i="1"/>
  <c r="F534" i="1"/>
  <c r="A535" i="1"/>
  <c r="F535" i="1"/>
  <c r="A536" i="1"/>
  <c r="F536" i="1"/>
  <c r="A537" i="1"/>
  <c r="F537" i="1"/>
  <c r="A538" i="1"/>
  <c r="F538" i="1"/>
  <c r="A539" i="1"/>
  <c r="F539" i="1"/>
  <c r="A540" i="1"/>
  <c r="F540" i="1"/>
  <c r="A541" i="1"/>
  <c r="F541" i="1"/>
  <c r="A542" i="1"/>
  <c r="F542" i="1"/>
  <c r="A543" i="1"/>
  <c r="F543" i="1"/>
  <c r="A544" i="1"/>
  <c r="F544" i="1"/>
  <c r="A545" i="1"/>
  <c r="F545" i="1"/>
  <c r="A546" i="1"/>
  <c r="F546" i="1"/>
  <c r="A547" i="1"/>
  <c r="F547" i="1"/>
  <c r="A548" i="1"/>
  <c r="F548" i="1"/>
  <c r="A549" i="1"/>
  <c r="F549" i="1"/>
  <c r="F106" i="1"/>
  <c r="G2" i="1"/>
  <c r="C105" i="1"/>
  <c r="G105" i="1"/>
  <c r="C106" i="1"/>
  <c r="G106" i="1"/>
  <c r="C107" i="1"/>
  <c r="G107" i="1"/>
  <c r="C108" i="1"/>
  <c r="G108" i="1"/>
  <c r="C109" i="1"/>
  <c r="G109" i="1"/>
  <c r="C110" i="1"/>
  <c r="G110" i="1"/>
  <c r="C111" i="1"/>
  <c r="G111" i="1"/>
  <c r="C112" i="1"/>
  <c r="G112" i="1"/>
  <c r="C113" i="1"/>
  <c r="G113" i="1"/>
  <c r="C114" i="1"/>
  <c r="G114" i="1"/>
  <c r="C115" i="1"/>
  <c r="G115" i="1"/>
  <c r="C116" i="1"/>
  <c r="G116" i="1"/>
  <c r="C117" i="1"/>
  <c r="G117" i="1"/>
  <c r="C118" i="1"/>
  <c r="G118" i="1"/>
  <c r="C119" i="1"/>
  <c r="G119" i="1"/>
  <c r="C120" i="1"/>
  <c r="G120" i="1"/>
  <c r="C121" i="1"/>
  <c r="G121" i="1"/>
  <c r="C122" i="1"/>
  <c r="G122" i="1"/>
  <c r="C123" i="1"/>
  <c r="G123" i="1"/>
  <c r="C124" i="1"/>
  <c r="G124" i="1"/>
  <c r="C125" i="1"/>
  <c r="G125" i="1"/>
  <c r="C126" i="1"/>
  <c r="G126" i="1"/>
  <c r="C127" i="1"/>
  <c r="G127" i="1"/>
  <c r="C128" i="1"/>
  <c r="G128" i="1"/>
  <c r="C129" i="1"/>
  <c r="G129" i="1"/>
  <c r="C130" i="1"/>
  <c r="G130" i="1"/>
  <c r="C131" i="1"/>
  <c r="G131" i="1"/>
  <c r="C132" i="1"/>
  <c r="G132" i="1"/>
  <c r="C133" i="1"/>
  <c r="G133" i="1"/>
  <c r="C134" i="1"/>
  <c r="G134" i="1"/>
  <c r="C135" i="1"/>
  <c r="G135" i="1"/>
  <c r="C136" i="1"/>
  <c r="G136" i="1"/>
  <c r="C137" i="1"/>
  <c r="G137" i="1"/>
  <c r="C138" i="1"/>
  <c r="G138" i="1"/>
  <c r="C139" i="1"/>
  <c r="G139" i="1"/>
  <c r="C140" i="1"/>
  <c r="G140" i="1"/>
  <c r="C141" i="1"/>
  <c r="G141" i="1"/>
  <c r="C142" i="1"/>
  <c r="G142" i="1"/>
  <c r="C143" i="1"/>
  <c r="G143" i="1"/>
  <c r="C144" i="1"/>
  <c r="G144" i="1"/>
  <c r="C145" i="1"/>
  <c r="G145" i="1"/>
  <c r="C146" i="1"/>
  <c r="G146" i="1"/>
  <c r="C147" i="1"/>
  <c r="G147" i="1"/>
  <c r="C148" i="1"/>
  <c r="G148" i="1"/>
  <c r="C149" i="1"/>
  <c r="G149" i="1"/>
  <c r="C150" i="1"/>
  <c r="G150" i="1"/>
  <c r="C151" i="1"/>
  <c r="G151" i="1"/>
  <c r="C152" i="1"/>
  <c r="G152" i="1"/>
  <c r="C153" i="1"/>
  <c r="G153" i="1"/>
  <c r="C154" i="1"/>
  <c r="G154" i="1"/>
  <c r="C155" i="1"/>
  <c r="G155" i="1"/>
  <c r="C156" i="1"/>
  <c r="G156" i="1"/>
  <c r="C157" i="1"/>
  <c r="G157" i="1"/>
  <c r="C158" i="1"/>
  <c r="G158" i="1"/>
  <c r="C159" i="1"/>
  <c r="G159" i="1"/>
  <c r="C160" i="1"/>
  <c r="G160" i="1"/>
  <c r="C161" i="1"/>
  <c r="G161" i="1"/>
  <c r="C162" i="1"/>
  <c r="G162" i="1"/>
  <c r="C163" i="1"/>
  <c r="G163" i="1"/>
  <c r="C164" i="1"/>
  <c r="G164" i="1"/>
  <c r="C165" i="1"/>
  <c r="G165" i="1"/>
  <c r="C166" i="1"/>
  <c r="G166" i="1"/>
  <c r="C167" i="1"/>
  <c r="G167" i="1"/>
  <c r="C168" i="1"/>
  <c r="G168" i="1"/>
  <c r="C169" i="1"/>
  <c r="G169" i="1"/>
  <c r="C170" i="1"/>
  <c r="G170" i="1"/>
  <c r="C171" i="1"/>
  <c r="G171" i="1"/>
  <c r="C172" i="1"/>
  <c r="G172" i="1"/>
  <c r="C173" i="1"/>
  <c r="G173" i="1"/>
  <c r="C174" i="1"/>
  <c r="G174" i="1"/>
  <c r="C175" i="1"/>
  <c r="G175" i="1"/>
  <c r="C176" i="1"/>
  <c r="G176" i="1"/>
  <c r="C177" i="1"/>
  <c r="G177" i="1"/>
  <c r="C178" i="1"/>
  <c r="G178" i="1"/>
  <c r="C179" i="1"/>
  <c r="G179" i="1"/>
  <c r="C180" i="1"/>
  <c r="G180" i="1"/>
  <c r="C181" i="1"/>
  <c r="G181" i="1"/>
  <c r="C182" i="1"/>
  <c r="G182" i="1"/>
  <c r="C183" i="1"/>
  <c r="G183" i="1"/>
  <c r="C184" i="1"/>
  <c r="G184" i="1"/>
  <c r="C185" i="1"/>
  <c r="G185" i="1"/>
  <c r="C186" i="1"/>
  <c r="G186" i="1"/>
  <c r="C187" i="1"/>
  <c r="G187" i="1"/>
  <c r="C188" i="1"/>
  <c r="G188" i="1"/>
  <c r="C189" i="1"/>
  <c r="G189" i="1"/>
  <c r="C190" i="1"/>
  <c r="G190" i="1"/>
  <c r="C191" i="1"/>
  <c r="G191" i="1"/>
  <c r="C192" i="1"/>
  <c r="G192" i="1"/>
  <c r="C193" i="1"/>
  <c r="G193" i="1"/>
  <c r="C194" i="1"/>
  <c r="G194" i="1"/>
  <c r="C195" i="1"/>
  <c r="G195" i="1"/>
  <c r="C196" i="1"/>
  <c r="G196" i="1"/>
  <c r="C197" i="1"/>
  <c r="G197" i="1"/>
  <c r="C198" i="1"/>
  <c r="G198" i="1"/>
  <c r="C199" i="1"/>
  <c r="G199" i="1"/>
  <c r="C200" i="1"/>
  <c r="G200" i="1"/>
  <c r="C201" i="1"/>
  <c r="G201" i="1"/>
  <c r="C202" i="1"/>
  <c r="G202" i="1"/>
  <c r="C203" i="1"/>
  <c r="G203" i="1"/>
  <c r="C204" i="1"/>
  <c r="G204" i="1"/>
  <c r="C205" i="1"/>
  <c r="G205" i="1"/>
  <c r="C206" i="1"/>
  <c r="G206" i="1"/>
  <c r="C207" i="1"/>
  <c r="G207" i="1"/>
  <c r="C208" i="1"/>
  <c r="G208" i="1"/>
  <c r="C209" i="1"/>
  <c r="G209" i="1"/>
  <c r="C210" i="1"/>
  <c r="G210" i="1"/>
  <c r="C211" i="1"/>
  <c r="G211" i="1"/>
  <c r="C212" i="1"/>
  <c r="G212" i="1"/>
  <c r="C213" i="1"/>
  <c r="G213" i="1"/>
  <c r="C214" i="1"/>
  <c r="G214" i="1"/>
  <c r="C215" i="1"/>
  <c r="G215" i="1"/>
  <c r="C216" i="1"/>
  <c r="G216" i="1"/>
  <c r="C217" i="1"/>
  <c r="G217" i="1"/>
  <c r="C218" i="1"/>
  <c r="G218" i="1"/>
  <c r="C219" i="1"/>
  <c r="G219" i="1"/>
  <c r="C220" i="1"/>
  <c r="G220" i="1"/>
  <c r="C221" i="1"/>
  <c r="G221" i="1"/>
  <c r="C222" i="1"/>
  <c r="G222" i="1"/>
  <c r="C223" i="1"/>
  <c r="G223" i="1"/>
  <c r="C224" i="1"/>
  <c r="G224" i="1"/>
  <c r="C225" i="1"/>
  <c r="G225" i="1"/>
  <c r="C226" i="1"/>
  <c r="G226" i="1"/>
  <c r="C227" i="1"/>
  <c r="G227" i="1"/>
  <c r="C228" i="1"/>
  <c r="G228" i="1"/>
  <c r="C229" i="1"/>
  <c r="G229" i="1"/>
  <c r="C230" i="1"/>
  <c r="G230" i="1"/>
  <c r="C231" i="1"/>
  <c r="G231" i="1"/>
  <c r="C232" i="1"/>
  <c r="G232" i="1"/>
  <c r="C233" i="1"/>
  <c r="G233" i="1"/>
  <c r="C234" i="1"/>
  <c r="G234" i="1"/>
  <c r="C235" i="1"/>
  <c r="G235" i="1"/>
  <c r="C236" i="1"/>
  <c r="G236" i="1"/>
  <c r="C237" i="1"/>
  <c r="G237" i="1"/>
  <c r="C238" i="1"/>
  <c r="G238" i="1"/>
  <c r="C239" i="1"/>
  <c r="G239" i="1"/>
  <c r="C240" i="1"/>
  <c r="G240" i="1"/>
  <c r="C241" i="1"/>
  <c r="G241" i="1"/>
  <c r="C242" i="1"/>
  <c r="G242" i="1"/>
  <c r="C243" i="1"/>
  <c r="G243" i="1"/>
  <c r="C244" i="1"/>
  <c r="G244" i="1"/>
  <c r="C245" i="1"/>
  <c r="G245" i="1"/>
  <c r="C246" i="1"/>
  <c r="G246" i="1"/>
  <c r="C247" i="1"/>
  <c r="G247" i="1"/>
  <c r="C248" i="1"/>
  <c r="G248" i="1"/>
  <c r="C249" i="1"/>
  <c r="G249" i="1"/>
  <c r="C250" i="1"/>
  <c r="G250" i="1"/>
  <c r="C251" i="1"/>
  <c r="G251" i="1"/>
  <c r="C252" i="1"/>
  <c r="G252" i="1"/>
  <c r="C253" i="1"/>
  <c r="G253" i="1"/>
  <c r="C254" i="1"/>
  <c r="G254" i="1"/>
  <c r="C255" i="1"/>
  <c r="G255" i="1"/>
  <c r="C256" i="1"/>
  <c r="G256" i="1"/>
  <c r="C257" i="1"/>
  <c r="G257" i="1"/>
  <c r="C258" i="1"/>
  <c r="G258" i="1"/>
  <c r="C259" i="1"/>
  <c r="G259" i="1"/>
  <c r="C260" i="1"/>
  <c r="G260" i="1"/>
  <c r="C261" i="1"/>
  <c r="G261" i="1"/>
  <c r="C262" i="1"/>
  <c r="G262" i="1"/>
  <c r="C263" i="1"/>
  <c r="G263" i="1"/>
  <c r="C264" i="1"/>
  <c r="G264" i="1"/>
  <c r="C265" i="1"/>
  <c r="G265" i="1"/>
  <c r="C266" i="1"/>
  <c r="G266" i="1"/>
  <c r="C267" i="1"/>
  <c r="G267" i="1"/>
  <c r="C268" i="1"/>
  <c r="G268" i="1"/>
  <c r="C269" i="1"/>
  <c r="G269" i="1"/>
  <c r="C270" i="1"/>
  <c r="G270" i="1"/>
  <c r="C271" i="1"/>
  <c r="G271" i="1"/>
  <c r="C272" i="1"/>
  <c r="G272" i="1"/>
  <c r="C273" i="1"/>
  <c r="G273" i="1"/>
  <c r="C274" i="1"/>
  <c r="G274" i="1"/>
  <c r="C275" i="1"/>
  <c r="G275" i="1"/>
  <c r="C276" i="1"/>
  <c r="G276" i="1"/>
  <c r="C277" i="1"/>
  <c r="G277" i="1"/>
  <c r="C278" i="1"/>
  <c r="G278" i="1"/>
  <c r="C279" i="1"/>
  <c r="G279" i="1"/>
  <c r="C280" i="1"/>
  <c r="G280" i="1"/>
  <c r="C281" i="1"/>
  <c r="G281" i="1"/>
  <c r="C282" i="1"/>
  <c r="G282" i="1"/>
  <c r="C283" i="1"/>
  <c r="G283" i="1"/>
  <c r="C284" i="1"/>
  <c r="G284" i="1"/>
  <c r="C285" i="1"/>
  <c r="G285" i="1"/>
  <c r="C286" i="1"/>
  <c r="G286" i="1"/>
  <c r="C287" i="1"/>
  <c r="G287" i="1"/>
  <c r="C288" i="1"/>
  <c r="G288" i="1"/>
  <c r="C289" i="1"/>
  <c r="G289" i="1"/>
  <c r="C290" i="1"/>
  <c r="G290" i="1"/>
  <c r="C291" i="1"/>
  <c r="G291" i="1"/>
  <c r="C292" i="1"/>
  <c r="G292" i="1"/>
  <c r="C293" i="1"/>
  <c r="G293" i="1"/>
  <c r="C294" i="1"/>
  <c r="G294" i="1"/>
  <c r="C295" i="1"/>
  <c r="G295" i="1"/>
  <c r="C296" i="1"/>
  <c r="G296" i="1"/>
  <c r="C297" i="1"/>
  <c r="G297" i="1"/>
  <c r="C298" i="1"/>
  <c r="G298" i="1"/>
  <c r="C299" i="1"/>
  <c r="G299" i="1"/>
  <c r="C300" i="1"/>
  <c r="G300" i="1"/>
  <c r="C301" i="1"/>
  <c r="G301" i="1"/>
  <c r="C302" i="1"/>
  <c r="G302" i="1"/>
  <c r="C303" i="1"/>
  <c r="G303" i="1"/>
  <c r="C304" i="1"/>
  <c r="G304" i="1"/>
  <c r="C305" i="1"/>
  <c r="G305" i="1"/>
  <c r="C306" i="1"/>
  <c r="G306" i="1"/>
  <c r="C307" i="1"/>
  <c r="G307" i="1"/>
  <c r="C308" i="1"/>
  <c r="G308" i="1"/>
  <c r="C309" i="1"/>
  <c r="G309" i="1"/>
  <c r="C310" i="1"/>
  <c r="G310" i="1"/>
  <c r="C311" i="1"/>
  <c r="G311" i="1"/>
  <c r="C312" i="1"/>
  <c r="G312" i="1"/>
  <c r="C313" i="1"/>
  <c r="G313" i="1"/>
  <c r="C314" i="1"/>
  <c r="G314" i="1"/>
  <c r="C315" i="1"/>
  <c r="G315" i="1"/>
  <c r="C316" i="1"/>
  <c r="G316" i="1"/>
  <c r="C317" i="1"/>
  <c r="G317" i="1"/>
  <c r="C318" i="1"/>
  <c r="G318" i="1"/>
  <c r="C319" i="1"/>
  <c r="G319" i="1"/>
  <c r="C320" i="1"/>
  <c r="G320" i="1"/>
  <c r="C321" i="1"/>
  <c r="G321" i="1"/>
  <c r="C322" i="1"/>
  <c r="G322" i="1"/>
  <c r="C323" i="1"/>
  <c r="G323" i="1"/>
  <c r="C324" i="1"/>
  <c r="G324" i="1"/>
  <c r="C325" i="1"/>
  <c r="G325" i="1"/>
  <c r="C326" i="1"/>
  <c r="G326" i="1"/>
  <c r="C327" i="1"/>
  <c r="G327" i="1"/>
  <c r="C328" i="1"/>
  <c r="G328" i="1"/>
  <c r="C329" i="1"/>
  <c r="G329" i="1"/>
  <c r="C330" i="1"/>
  <c r="G330" i="1"/>
  <c r="C331" i="1"/>
  <c r="G331" i="1"/>
  <c r="C332" i="1"/>
  <c r="G332" i="1"/>
  <c r="C333" i="1"/>
  <c r="G333" i="1"/>
  <c r="C334" i="1"/>
  <c r="G334" i="1"/>
  <c r="C335" i="1"/>
  <c r="G335" i="1"/>
  <c r="C336" i="1"/>
  <c r="G336" i="1"/>
  <c r="C337" i="1"/>
  <c r="G337" i="1"/>
  <c r="C338" i="1"/>
  <c r="G338" i="1"/>
  <c r="C339" i="1"/>
  <c r="G339" i="1"/>
  <c r="C340" i="1"/>
  <c r="G340" i="1"/>
  <c r="C341" i="1"/>
  <c r="G341" i="1"/>
  <c r="C342" i="1"/>
  <c r="G342" i="1"/>
  <c r="C343" i="1"/>
  <c r="G343" i="1"/>
  <c r="C344" i="1"/>
  <c r="G344" i="1"/>
  <c r="C345" i="1"/>
  <c r="G345" i="1"/>
  <c r="C346" i="1"/>
  <c r="G346" i="1"/>
  <c r="C347" i="1"/>
  <c r="G347" i="1"/>
  <c r="C348" i="1"/>
  <c r="G348" i="1"/>
  <c r="C349" i="1"/>
  <c r="G349" i="1"/>
  <c r="C350" i="1"/>
  <c r="G350" i="1"/>
  <c r="C351" i="1"/>
  <c r="G351" i="1"/>
  <c r="C352" i="1"/>
  <c r="G352" i="1"/>
  <c r="C353" i="1"/>
  <c r="G353" i="1"/>
  <c r="C354" i="1"/>
  <c r="G354" i="1"/>
  <c r="C355" i="1"/>
  <c r="G355" i="1"/>
  <c r="C356" i="1"/>
  <c r="G356" i="1"/>
  <c r="C357" i="1"/>
  <c r="G357" i="1"/>
  <c r="C358" i="1"/>
  <c r="G358" i="1"/>
  <c r="C359" i="1"/>
  <c r="G359" i="1"/>
  <c r="C360" i="1"/>
  <c r="G360" i="1"/>
  <c r="C361" i="1"/>
  <c r="G361" i="1"/>
  <c r="C362" i="1"/>
  <c r="G362" i="1"/>
  <c r="C363" i="1"/>
  <c r="G363" i="1"/>
  <c r="C364" i="1"/>
  <c r="G364" i="1"/>
  <c r="C365" i="1"/>
  <c r="G365" i="1"/>
  <c r="C366" i="1"/>
  <c r="G366" i="1"/>
  <c r="C367" i="1"/>
  <c r="G367" i="1"/>
  <c r="C368" i="1"/>
  <c r="G368" i="1"/>
  <c r="C369" i="1"/>
  <c r="G369" i="1"/>
  <c r="C370" i="1"/>
  <c r="G370" i="1"/>
  <c r="C371" i="1"/>
  <c r="G371" i="1"/>
  <c r="C372" i="1"/>
  <c r="G372" i="1"/>
  <c r="C373" i="1"/>
  <c r="G373" i="1"/>
  <c r="C374" i="1"/>
  <c r="G374" i="1"/>
  <c r="C375" i="1"/>
  <c r="G375" i="1"/>
  <c r="C376" i="1"/>
  <c r="G376" i="1"/>
  <c r="C377" i="1"/>
  <c r="G377" i="1"/>
  <c r="C378" i="1"/>
  <c r="G378" i="1"/>
  <c r="C379" i="1"/>
  <c r="G379" i="1"/>
  <c r="C380" i="1"/>
  <c r="G380" i="1"/>
  <c r="C381" i="1"/>
  <c r="G381" i="1"/>
  <c r="C382" i="1"/>
  <c r="G382" i="1"/>
  <c r="C383" i="1"/>
  <c r="G383" i="1"/>
  <c r="C384" i="1"/>
  <c r="G384" i="1"/>
  <c r="C385" i="1"/>
  <c r="G385" i="1"/>
  <c r="C386" i="1"/>
  <c r="G386" i="1"/>
  <c r="C387" i="1"/>
  <c r="G387" i="1"/>
  <c r="C388" i="1"/>
  <c r="G388" i="1"/>
  <c r="C389" i="1"/>
  <c r="G389" i="1"/>
  <c r="C390" i="1"/>
  <c r="G390" i="1"/>
  <c r="C391" i="1"/>
  <c r="G391" i="1"/>
  <c r="C392" i="1"/>
  <c r="G392" i="1"/>
  <c r="C393" i="1"/>
  <c r="G393" i="1"/>
  <c r="C394" i="1"/>
  <c r="G394" i="1"/>
  <c r="C395" i="1"/>
  <c r="G395" i="1"/>
  <c r="C396" i="1"/>
  <c r="G396" i="1"/>
  <c r="C397" i="1"/>
  <c r="G397" i="1"/>
  <c r="C398" i="1"/>
  <c r="G398" i="1"/>
  <c r="C399" i="1"/>
  <c r="G399" i="1"/>
  <c r="C400" i="1"/>
  <c r="G400" i="1"/>
  <c r="C401" i="1"/>
  <c r="G401" i="1"/>
  <c r="C402" i="1"/>
  <c r="G402" i="1"/>
  <c r="C403" i="1"/>
  <c r="G403" i="1"/>
  <c r="C404" i="1"/>
  <c r="G404" i="1"/>
  <c r="C405" i="1"/>
  <c r="G405" i="1"/>
  <c r="C406" i="1"/>
  <c r="G406" i="1"/>
  <c r="C407" i="1"/>
  <c r="G407" i="1"/>
  <c r="C408" i="1"/>
  <c r="G408" i="1"/>
  <c r="C409" i="1"/>
  <c r="G409" i="1"/>
  <c r="C410" i="1"/>
  <c r="G410" i="1"/>
  <c r="C411" i="1"/>
  <c r="G411" i="1"/>
  <c r="C412" i="1"/>
  <c r="G412" i="1"/>
  <c r="C413" i="1"/>
  <c r="G413" i="1"/>
  <c r="C414" i="1"/>
  <c r="G414" i="1"/>
  <c r="C415" i="1"/>
  <c r="G415" i="1"/>
  <c r="C416" i="1"/>
  <c r="G416" i="1"/>
  <c r="C417" i="1"/>
  <c r="G417" i="1"/>
  <c r="C418" i="1"/>
  <c r="G418" i="1"/>
  <c r="C419" i="1"/>
  <c r="G419" i="1"/>
  <c r="C420" i="1"/>
  <c r="G420" i="1"/>
  <c r="C421" i="1"/>
  <c r="G421" i="1"/>
  <c r="C422" i="1"/>
  <c r="G422" i="1"/>
  <c r="C423" i="1"/>
  <c r="G423" i="1"/>
  <c r="C424" i="1"/>
  <c r="G424" i="1"/>
  <c r="C425" i="1"/>
  <c r="G425" i="1"/>
  <c r="C426" i="1"/>
  <c r="G426" i="1"/>
  <c r="C427" i="1"/>
  <c r="G427" i="1"/>
  <c r="C428" i="1"/>
  <c r="G428" i="1"/>
  <c r="C429" i="1"/>
  <c r="G429" i="1"/>
  <c r="C430" i="1"/>
  <c r="G430" i="1"/>
  <c r="C431" i="1"/>
  <c r="G431" i="1"/>
  <c r="C432" i="1"/>
  <c r="G432" i="1"/>
  <c r="C433" i="1"/>
  <c r="G433" i="1"/>
  <c r="C434" i="1"/>
  <c r="G434" i="1"/>
  <c r="C435" i="1"/>
  <c r="G435" i="1"/>
  <c r="C436" i="1"/>
  <c r="G436" i="1"/>
  <c r="C437" i="1"/>
  <c r="G437" i="1"/>
  <c r="C438" i="1"/>
  <c r="G438" i="1"/>
  <c r="C439" i="1"/>
  <c r="G439" i="1"/>
  <c r="C440" i="1"/>
  <c r="G440" i="1"/>
  <c r="C441" i="1"/>
  <c r="G441" i="1"/>
  <c r="C442" i="1"/>
  <c r="G442" i="1"/>
  <c r="C443" i="1"/>
  <c r="G443" i="1"/>
  <c r="C444" i="1"/>
  <c r="G444" i="1"/>
  <c r="C445" i="1"/>
  <c r="G445" i="1"/>
  <c r="C446" i="1"/>
  <c r="G446" i="1"/>
  <c r="C447" i="1"/>
  <c r="G447" i="1"/>
  <c r="C448" i="1"/>
  <c r="G448" i="1"/>
  <c r="C449" i="1"/>
  <c r="G449" i="1"/>
  <c r="C450" i="1"/>
  <c r="G450" i="1"/>
  <c r="C451" i="1"/>
  <c r="G451" i="1"/>
  <c r="C452" i="1"/>
  <c r="G452" i="1"/>
  <c r="C453" i="1"/>
  <c r="G453" i="1"/>
  <c r="C454" i="1"/>
  <c r="G454" i="1"/>
  <c r="C455" i="1"/>
  <c r="G455" i="1"/>
  <c r="C456" i="1"/>
  <c r="G456" i="1"/>
  <c r="C457" i="1"/>
  <c r="G457" i="1"/>
  <c r="C458" i="1"/>
  <c r="G458" i="1"/>
  <c r="C459" i="1"/>
  <c r="G459" i="1"/>
  <c r="C460" i="1"/>
  <c r="G460" i="1"/>
  <c r="C461" i="1"/>
  <c r="G461" i="1"/>
  <c r="C462" i="1"/>
  <c r="G462" i="1"/>
  <c r="C463" i="1"/>
  <c r="G463" i="1"/>
  <c r="C464" i="1"/>
  <c r="G464" i="1"/>
  <c r="C465" i="1"/>
  <c r="G465" i="1"/>
  <c r="C466" i="1"/>
  <c r="G466" i="1"/>
  <c r="C467" i="1"/>
  <c r="G467" i="1"/>
  <c r="C468" i="1"/>
  <c r="G468" i="1"/>
  <c r="C469" i="1"/>
  <c r="G469" i="1"/>
  <c r="C470" i="1"/>
  <c r="G470" i="1"/>
  <c r="C471" i="1"/>
  <c r="G471" i="1"/>
  <c r="C472" i="1"/>
  <c r="G472" i="1"/>
  <c r="C473" i="1"/>
  <c r="G473" i="1"/>
  <c r="C474" i="1"/>
  <c r="G474" i="1"/>
  <c r="C475" i="1"/>
  <c r="G475" i="1"/>
  <c r="C476" i="1"/>
  <c r="G476" i="1"/>
  <c r="C477" i="1"/>
  <c r="G477" i="1"/>
  <c r="C478" i="1"/>
  <c r="G478" i="1"/>
  <c r="C479" i="1"/>
  <c r="G479" i="1"/>
  <c r="C480" i="1"/>
  <c r="G480" i="1"/>
  <c r="C481" i="1"/>
  <c r="G481" i="1"/>
  <c r="C482" i="1"/>
  <c r="G482" i="1"/>
  <c r="C483" i="1"/>
  <c r="G483" i="1"/>
  <c r="C484" i="1"/>
  <c r="G484" i="1"/>
  <c r="C485" i="1"/>
  <c r="G485" i="1"/>
  <c r="C486" i="1"/>
  <c r="G486" i="1"/>
  <c r="C487" i="1"/>
  <c r="G487" i="1"/>
  <c r="C488" i="1"/>
  <c r="G488" i="1"/>
  <c r="C489" i="1"/>
  <c r="G489" i="1"/>
  <c r="C490" i="1"/>
  <c r="G490" i="1"/>
  <c r="C491" i="1"/>
  <c r="G491" i="1"/>
  <c r="C492" i="1"/>
  <c r="G492" i="1"/>
  <c r="C493" i="1"/>
  <c r="G493" i="1"/>
  <c r="C494" i="1"/>
  <c r="G494" i="1"/>
  <c r="C495" i="1"/>
  <c r="G495" i="1"/>
  <c r="C496" i="1"/>
  <c r="G496" i="1"/>
  <c r="C497" i="1"/>
  <c r="G497" i="1"/>
  <c r="C498" i="1"/>
  <c r="G498" i="1"/>
  <c r="C499" i="1"/>
  <c r="G499" i="1"/>
  <c r="C500" i="1"/>
  <c r="G500" i="1"/>
  <c r="C501" i="1"/>
  <c r="G501" i="1"/>
  <c r="C502" i="1"/>
  <c r="G502" i="1"/>
  <c r="C503" i="1"/>
  <c r="G503" i="1"/>
  <c r="C504" i="1"/>
  <c r="G504" i="1"/>
  <c r="C505" i="1"/>
  <c r="G505" i="1"/>
  <c r="C506" i="1"/>
  <c r="G506" i="1"/>
  <c r="C507" i="1"/>
  <c r="G507" i="1"/>
  <c r="C508" i="1"/>
  <c r="G508" i="1"/>
  <c r="C509" i="1"/>
  <c r="G509" i="1"/>
  <c r="C510" i="1"/>
  <c r="G510" i="1"/>
  <c r="C511" i="1"/>
  <c r="G511" i="1"/>
  <c r="C512" i="1"/>
  <c r="G512" i="1"/>
  <c r="C513" i="1"/>
  <c r="G513" i="1"/>
  <c r="C514" i="1"/>
  <c r="G514" i="1"/>
  <c r="C515" i="1"/>
  <c r="G515" i="1"/>
  <c r="C516" i="1"/>
  <c r="G516" i="1"/>
  <c r="C517" i="1"/>
  <c r="G517" i="1"/>
  <c r="C518" i="1"/>
  <c r="G518" i="1"/>
  <c r="C519" i="1"/>
  <c r="G519" i="1"/>
  <c r="C520" i="1"/>
  <c r="G520" i="1"/>
  <c r="C521" i="1"/>
  <c r="G521" i="1"/>
  <c r="C522" i="1"/>
  <c r="G522" i="1"/>
  <c r="C523" i="1"/>
  <c r="G523" i="1"/>
  <c r="C524" i="1"/>
  <c r="G524" i="1"/>
  <c r="C525" i="1"/>
  <c r="G525" i="1"/>
  <c r="C526" i="1"/>
  <c r="G526" i="1"/>
  <c r="C527" i="1"/>
  <c r="G527" i="1"/>
  <c r="C528" i="1"/>
  <c r="G528" i="1"/>
  <c r="C529" i="1"/>
  <c r="G529" i="1"/>
  <c r="C530" i="1"/>
  <c r="G530" i="1"/>
  <c r="C531" i="1"/>
  <c r="G531" i="1"/>
  <c r="C532" i="1"/>
  <c r="G532" i="1"/>
  <c r="C533" i="1"/>
  <c r="G533" i="1"/>
  <c r="C534" i="1"/>
  <c r="G534" i="1"/>
  <c r="C535" i="1"/>
  <c r="G535" i="1"/>
  <c r="C536" i="1"/>
  <c r="G536" i="1"/>
  <c r="C537" i="1"/>
  <c r="G537" i="1"/>
  <c r="C538" i="1"/>
  <c r="G538" i="1"/>
  <c r="C539" i="1"/>
  <c r="G539" i="1"/>
  <c r="C540" i="1"/>
  <c r="G540" i="1"/>
  <c r="C541" i="1"/>
  <c r="G541" i="1"/>
  <c r="C542" i="1"/>
  <c r="G542" i="1"/>
  <c r="C543" i="1"/>
  <c r="G543" i="1"/>
  <c r="C544" i="1"/>
  <c r="G544" i="1"/>
  <c r="C545" i="1"/>
  <c r="G545" i="1"/>
  <c r="C546" i="1"/>
  <c r="G546" i="1"/>
  <c r="C547" i="1"/>
  <c r="G547" i="1"/>
  <c r="C548" i="1"/>
  <c r="G548" i="1"/>
  <c r="C549" i="1"/>
  <c r="G549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</calcChain>
</file>

<file path=xl/comments1.xml><?xml version="1.0" encoding="utf-8"?>
<comments xmlns="http://schemas.openxmlformats.org/spreadsheetml/2006/main">
  <authors>
    <author>Erik Spjut</author>
  </authors>
  <commentList>
    <comment ref="C1" authorId="0" shapeId="0">
      <text>
        <r>
          <rPr>
            <b/>
            <sz val="10"/>
            <color indexed="81"/>
            <rFont val="Calibri"/>
          </rPr>
          <t>This value is calculated from the first two seconds of data when the velocity is zero.</t>
        </r>
      </text>
    </comment>
    <comment ref="G1" authorId="0" shapeId="0">
      <text>
        <r>
          <rPr>
            <b/>
            <sz val="10"/>
            <color indexed="81"/>
            <rFont val="Calibri"/>
          </rPr>
          <t>This value is calculated for the first two seconds when the acceleration is 0</t>
        </r>
        <r>
          <rPr>
            <sz val="10"/>
            <color indexed="81"/>
            <rFont val="Calibri"/>
          </rPr>
          <t xml:space="preserve">
</t>
        </r>
      </text>
    </comment>
    <comment ref="C2" authorId="0" shapeId="0">
      <text>
        <r>
          <rPr>
            <b/>
            <sz val="10"/>
            <color indexed="81"/>
            <rFont val="Calibri"/>
          </rPr>
          <t>This value is calculated from the first two seconds of data when the velocity is zero.</t>
        </r>
        <r>
          <rPr>
            <sz val="10"/>
            <color indexed="81"/>
            <rFont val="Calibri"/>
          </rPr>
          <t xml:space="preserve">
</t>
        </r>
      </text>
    </comment>
    <comment ref="G2" authorId="0" shapeId="0">
      <text>
        <r>
          <rPr>
            <b/>
            <sz val="10"/>
            <color indexed="81"/>
            <rFont val="Calibri"/>
          </rPr>
          <t>This value is calculated for the first two seconds when the acceleration is 0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<sst xmlns="http://schemas.openxmlformats.org/spreadsheetml/2006/main" count="22" uniqueCount="20">
  <si>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 xml:space="preserve">Time </t>
  </si>
  <si>
    <t>y-Thrust N</t>
  </si>
  <si>
    <t>y-Acceleration Feet/sec/sec</t>
  </si>
  <si>
    <t>y-Acceleration Total Feet/sec/sec</t>
  </si>
  <si>
    <t>y-Velocity Feet / Sec</t>
  </si>
  <si>
    <t>Altitude Feet</t>
  </si>
  <si>
    <t>ft/s</t>
  </si>
  <si>
    <t>Time (s)</t>
  </si>
  <si>
    <r>
      <rPr>
        <i/>
        <sz val="12"/>
        <color theme="1"/>
        <rFont val="Century Schoolbook"/>
      </rPr>
      <t>v</t>
    </r>
    <r>
      <rPr>
        <vertAlign val="subscript"/>
        <sz val="12"/>
        <color theme="1"/>
        <rFont val="Century Schoolbook"/>
      </rPr>
      <t>meas</t>
    </r>
    <r>
      <rPr>
        <sz val="12"/>
        <color theme="1"/>
        <rFont val="Calibri"/>
        <family val="2"/>
        <scheme val="minor"/>
      </rPr>
      <t xml:space="preserve"> (ft/s)</t>
    </r>
  </si>
  <si>
    <r>
      <rPr>
        <i/>
        <sz val="12"/>
        <color theme="1"/>
        <rFont val="Century Schoolbook"/>
      </rPr>
      <t>v</t>
    </r>
    <r>
      <rPr>
        <vertAlign val="subscript"/>
        <sz val="12"/>
        <color theme="1"/>
        <rFont val="Century Schoolbook"/>
      </rPr>
      <t>corr</t>
    </r>
    <r>
      <rPr>
        <sz val="12"/>
        <color theme="1"/>
        <rFont val="Calibri"/>
        <family val="2"/>
        <scheme val="minor"/>
      </rPr>
      <t xml:space="preserve"> (ft/s)</t>
    </r>
  </si>
  <si>
    <r>
      <t xml:space="preserve">avg for </t>
    </r>
    <r>
      <rPr>
        <i/>
        <sz val="12"/>
        <color theme="1"/>
        <rFont val="Century Schoolbook"/>
      </rPr>
      <t>a</t>
    </r>
  </si>
  <si>
    <r>
      <rPr>
        <i/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for </t>
    </r>
    <r>
      <rPr>
        <i/>
        <sz val="12"/>
        <color theme="1"/>
        <rFont val="Century Schoolbook"/>
      </rPr>
      <t>a</t>
    </r>
  </si>
  <si>
    <r>
      <t>ft/s</t>
    </r>
    <r>
      <rPr>
        <vertAlign val="superscript"/>
        <sz val="12"/>
        <color theme="1"/>
        <rFont val="Calibri (Body)"/>
      </rPr>
      <t>2</t>
    </r>
  </si>
  <si>
    <r>
      <rPr>
        <i/>
        <sz val="12"/>
        <color theme="1"/>
        <rFont val="Century Schoolbook"/>
      </rPr>
      <t>a</t>
    </r>
    <r>
      <rPr>
        <vertAlign val="subscript"/>
        <sz val="12"/>
        <color theme="1"/>
        <rFont val="Century Schoolbook"/>
      </rPr>
      <t>calc</t>
    </r>
    <r>
      <rPr>
        <sz val="12"/>
        <color theme="1"/>
        <rFont val="Calibri"/>
        <family val="2"/>
        <scheme val="minor"/>
      </rPr>
      <t xml:space="preserve"> (ft/s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)</t>
    </r>
  </si>
  <si>
    <r>
      <rPr>
        <i/>
        <sz val="12"/>
        <color theme="1"/>
        <rFont val="Century Schoolbook"/>
      </rPr>
      <t>v</t>
    </r>
    <r>
      <rPr>
        <vertAlign val="subscript"/>
        <sz val="12"/>
        <color theme="1"/>
        <rFont val="Century Schoolbook"/>
      </rPr>
      <t>corr</t>
    </r>
    <r>
      <rPr>
        <sz val="12"/>
        <color theme="1"/>
        <rFont val="Calibri"/>
        <family val="2"/>
        <scheme val="minor"/>
      </rPr>
      <t xml:space="preserve"> C.I. (68% conf)</t>
    </r>
  </si>
  <si>
    <r>
      <rPr>
        <i/>
        <sz val="12"/>
        <color theme="1"/>
        <rFont val="Century Schoolbook"/>
      </rPr>
      <t>z</t>
    </r>
    <r>
      <rPr>
        <vertAlign val="subscript"/>
        <sz val="12"/>
        <color theme="1"/>
        <rFont val="Century Schoolbook"/>
      </rPr>
      <t>calc</t>
    </r>
    <r>
      <rPr>
        <sz val="12"/>
        <color theme="1"/>
        <rFont val="Calibri"/>
        <family val="2"/>
        <scheme val="minor"/>
      </rPr>
      <t xml:space="preserve"> (ft)</t>
    </r>
  </si>
  <si>
    <r>
      <rPr>
        <i/>
        <sz val="12"/>
        <color theme="1"/>
        <rFont val="Century Schoolbook"/>
      </rPr>
      <t>z</t>
    </r>
    <r>
      <rPr>
        <vertAlign val="subscript"/>
        <sz val="12"/>
        <color theme="1"/>
        <rFont val="Century Schoolbook"/>
      </rPr>
      <t>calc</t>
    </r>
    <r>
      <rPr>
        <sz val="12"/>
        <color theme="1"/>
        <rFont val="Calibri"/>
        <family val="2"/>
        <scheme val="minor"/>
      </rPr>
      <t xml:space="preserve"> C.I. (68% conf)</t>
    </r>
  </si>
  <si>
    <r>
      <rPr>
        <i/>
        <sz val="12"/>
        <color theme="1"/>
        <rFont val="Century Schoolbook"/>
      </rPr>
      <t>a</t>
    </r>
    <r>
      <rPr>
        <vertAlign val="subscript"/>
        <sz val="12"/>
        <color theme="1"/>
        <rFont val="Century Schoolbook"/>
      </rPr>
      <t>calc</t>
    </r>
    <r>
      <rPr>
        <sz val="12"/>
        <color theme="1"/>
        <rFont val="Calibri"/>
        <family val="2"/>
        <scheme val="minor"/>
      </rPr>
      <t xml:space="preserve"> C.I. (68% conf)</t>
    </r>
  </si>
  <si>
    <r>
      <rPr>
        <i/>
        <sz val="12"/>
        <color theme="1"/>
        <rFont val="Symbol"/>
        <charset val="2"/>
      </rPr>
      <t>s</t>
    </r>
    <r>
      <rPr>
        <sz val="12"/>
        <color theme="1"/>
        <rFont val="Calibri"/>
        <family val="2"/>
        <scheme val="minor"/>
      </rPr>
      <t xml:space="preserve"> for </t>
    </r>
    <r>
      <rPr>
        <i/>
        <sz val="12"/>
        <color theme="1"/>
        <rFont val="Century Schoolbook"/>
      </rPr>
      <t>v</t>
    </r>
    <r>
      <rPr>
        <vertAlign val="subscript"/>
        <sz val="12"/>
        <color theme="1"/>
        <rFont val="Century Schoolbook"/>
      </rPr>
      <t>meas</t>
    </r>
  </si>
  <si>
    <r>
      <t xml:space="preserve">avg for </t>
    </r>
    <r>
      <rPr>
        <i/>
        <sz val="12"/>
        <color theme="1"/>
        <rFont val="Century Schoolbook"/>
      </rPr>
      <t>v</t>
    </r>
    <r>
      <rPr>
        <vertAlign val="subscript"/>
        <sz val="12"/>
        <color theme="1"/>
        <rFont val="Century Schoolbook"/>
      </rPr>
      <t>meas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</si>
</sst>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>
    <font>
      <sz val="12"/>
      <color theme="1"/>
      <name val="Calibri"/>
      <family val="2"/>
      <scheme val="minor"/>
    </font>
    <font>
      <i/>
      <sz val="12"/>
      <color theme="1"/>
      <name val="Century Schoolbook"/>
    </font>
    <font>
      <vertAlign val="subscript"/>
      <sz val="12"/>
      <color theme="1"/>
      <name val="Century Schoolbook"/>
    </font>
    <font>
      <i/>
      <sz val="12"/>
      <color theme="1"/>
      <name val="Symbol"/>
      <charset val="2"/>
    </font>
    <font>
      <sz val="10"/>
      <color indexed="81"/>
      <name val="Calibri"/>
    </font>
    <font>
      <b/>
      <sz val="10"/>
      <color indexed="81"/>
      <name val="Calibri"/>
    </font>
    <font>
      <vertAlign val="super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Corrected Velocity (ft/s)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quest_seeker_hmc!$C$4</c:f>
              <c:strCache>
                <c:ptCount val="1"/>
                <c:pt idx="0">
                  <c:v>vcorr (ft/s)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quest_seeker_hmc!$D$5:$D$549</c:f>
                <c:numCache>
                  <c:formatCode>General</c:formatCode>
                  <c:ptCount val="545"/>
                  <c:pt idx="0">
                    <c:v>2.9979243661324255</c:v>
                  </c:pt>
                  <c:pt idx="1">
                    <c:v>2.9979243661324255</c:v>
                  </c:pt>
                  <c:pt idx="2">
                    <c:v>2.9979243661324255</c:v>
                  </c:pt>
                  <c:pt idx="3">
                    <c:v>2.9979243661324255</c:v>
                  </c:pt>
                  <c:pt idx="4">
                    <c:v>2.9979243661324255</c:v>
                  </c:pt>
                  <c:pt idx="5">
                    <c:v>2.9979243661324255</c:v>
                  </c:pt>
                  <c:pt idx="6">
                    <c:v>2.9979243661324255</c:v>
                  </c:pt>
                  <c:pt idx="7">
                    <c:v>2.9979243661324255</c:v>
                  </c:pt>
                  <c:pt idx="8">
                    <c:v>2.9979243661324255</c:v>
                  </c:pt>
                  <c:pt idx="9">
                    <c:v>2.9979243661324255</c:v>
                  </c:pt>
                  <c:pt idx="10">
                    <c:v>2.9979243661324255</c:v>
                  </c:pt>
                  <c:pt idx="11">
                    <c:v>2.9979243661324255</c:v>
                  </c:pt>
                  <c:pt idx="12">
                    <c:v>2.9979243661324255</c:v>
                  </c:pt>
                  <c:pt idx="13">
                    <c:v>2.9979243661324255</c:v>
                  </c:pt>
                  <c:pt idx="14">
                    <c:v>2.9979243661324255</c:v>
                  </c:pt>
                  <c:pt idx="15">
                    <c:v>2.9979243661324255</c:v>
                  </c:pt>
                  <c:pt idx="16">
                    <c:v>2.9979243661324255</c:v>
                  </c:pt>
                  <c:pt idx="17">
                    <c:v>2.9979243661324255</c:v>
                  </c:pt>
                  <c:pt idx="18">
                    <c:v>2.9979243661324255</c:v>
                  </c:pt>
                  <c:pt idx="19">
                    <c:v>2.9979243661324255</c:v>
                  </c:pt>
                  <c:pt idx="20">
                    <c:v>2.9979243661324255</c:v>
                  </c:pt>
                  <c:pt idx="21">
                    <c:v>2.9979243661324255</c:v>
                  </c:pt>
                  <c:pt idx="22">
                    <c:v>2.9979243661324255</c:v>
                  </c:pt>
                  <c:pt idx="23">
                    <c:v>2.9979243661324255</c:v>
                  </c:pt>
                  <c:pt idx="24">
                    <c:v>2.9979243661324255</c:v>
                  </c:pt>
                  <c:pt idx="25">
                    <c:v>2.9979243661324255</c:v>
                  </c:pt>
                  <c:pt idx="26">
                    <c:v>2.9979243661324255</c:v>
                  </c:pt>
                  <c:pt idx="27">
                    <c:v>2.9979243661324255</c:v>
                  </c:pt>
                  <c:pt idx="28">
                    <c:v>2.9979243661324255</c:v>
                  </c:pt>
                  <c:pt idx="29">
                    <c:v>2.9979243661324255</c:v>
                  </c:pt>
                  <c:pt idx="30">
                    <c:v>2.9979243661324255</c:v>
                  </c:pt>
                  <c:pt idx="31">
                    <c:v>2.9979243661324255</c:v>
                  </c:pt>
                  <c:pt idx="32">
                    <c:v>2.9979243661324255</c:v>
                  </c:pt>
                  <c:pt idx="33">
                    <c:v>2.9979243661324255</c:v>
                  </c:pt>
                  <c:pt idx="34">
                    <c:v>2.9979243661324255</c:v>
                  </c:pt>
                  <c:pt idx="35">
                    <c:v>2.9979243661324255</c:v>
                  </c:pt>
                  <c:pt idx="36">
                    <c:v>2.9979243661324255</c:v>
                  </c:pt>
                  <c:pt idx="37">
                    <c:v>2.9979243661324255</c:v>
                  </c:pt>
                  <c:pt idx="38">
                    <c:v>2.9979243661324255</c:v>
                  </c:pt>
                  <c:pt idx="39">
                    <c:v>2.9979243661324255</c:v>
                  </c:pt>
                  <c:pt idx="40">
                    <c:v>2.9979243661324255</c:v>
                  </c:pt>
                  <c:pt idx="41">
                    <c:v>2.9979243661324255</c:v>
                  </c:pt>
                  <c:pt idx="42">
                    <c:v>2.9979243661324255</c:v>
                  </c:pt>
                  <c:pt idx="43">
                    <c:v>2.9979243661324255</c:v>
                  </c:pt>
                  <c:pt idx="44">
                    <c:v>2.9979243661324255</c:v>
                  </c:pt>
                  <c:pt idx="45">
                    <c:v>2.9979243661324255</c:v>
                  </c:pt>
                  <c:pt idx="46">
                    <c:v>2.9979243661324255</c:v>
                  </c:pt>
                  <c:pt idx="47">
                    <c:v>2.9979243661324255</c:v>
                  </c:pt>
                  <c:pt idx="48">
                    <c:v>2.9979243661324255</c:v>
                  </c:pt>
                  <c:pt idx="49">
                    <c:v>2.9979243661324255</c:v>
                  </c:pt>
                  <c:pt idx="50">
                    <c:v>2.9979243661324255</c:v>
                  </c:pt>
                  <c:pt idx="51">
                    <c:v>2.9979243661324255</c:v>
                  </c:pt>
                  <c:pt idx="52">
                    <c:v>2.9979243661324255</c:v>
                  </c:pt>
                  <c:pt idx="53">
                    <c:v>2.9979243661324255</c:v>
                  </c:pt>
                  <c:pt idx="54">
                    <c:v>2.9979243661324255</c:v>
                  </c:pt>
                  <c:pt idx="55">
                    <c:v>2.9979243661324255</c:v>
                  </c:pt>
                  <c:pt idx="56">
                    <c:v>2.9979243661324255</c:v>
                  </c:pt>
                  <c:pt idx="57">
                    <c:v>2.9979243661324255</c:v>
                  </c:pt>
                  <c:pt idx="58">
                    <c:v>2.9979243661324255</c:v>
                  </c:pt>
                  <c:pt idx="59">
                    <c:v>2.9979243661324255</c:v>
                  </c:pt>
                  <c:pt idx="60">
                    <c:v>2.9979243661324255</c:v>
                  </c:pt>
                  <c:pt idx="61">
                    <c:v>2.9979243661324255</c:v>
                  </c:pt>
                  <c:pt idx="62">
                    <c:v>2.9979243661324255</c:v>
                  </c:pt>
                  <c:pt idx="63">
                    <c:v>2.9979243661324255</c:v>
                  </c:pt>
                  <c:pt idx="64">
                    <c:v>2.9979243661324255</c:v>
                  </c:pt>
                  <c:pt idx="65">
                    <c:v>2.9979243661324255</c:v>
                  </c:pt>
                  <c:pt idx="66">
                    <c:v>2.9979243661324255</c:v>
                  </c:pt>
                  <c:pt idx="67">
                    <c:v>2.9979243661324255</c:v>
                  </c:pt>
                  <c:pt idx="68">
                    <c:v>2.9979243661324255</c:v>
                  </c:pt>
                  <c:pt idx="69">
                    <c:v>2.9979243661324255</c:v>
                  </c:pt>
                  <c:pt idx="70">
                    <c:v>2.9979243661324255</c:v>
                  </c:pt>
                  <c:pt idx="71">
                    <c:v>2.9979243661324255</c:v>
                  </c:pt>
                  <c:pt idx="72">
                    <c:v>2.9979243661324255</c:v>
                  </c:pt>
                  <c:pt idx="73">
                    <c:v>2.9979243661324255</c:v>
                  </c:pt>
                  <c:pt idx="74">
                    <c:v>2.9979243661324255</c:v>
                  </c:pt>
                  <c:pt idx="75">
                    <c:v>2.9979243661324255</c:v>
                  </c:pt>
                  <c:pt idx="76">
                    <c:v>2.9979243661324255</c:v>
                  </c:pt>
                  <c:pt idx="77">
                    <c:v>2.9979243661324255</c:v>
                  </c:pt>
                  <c:pt idx="78">
                    <c:v>2.9979243661324255</c:v>
                  </c:pt>
                  <c:pt idx="79">
                    <c:v>2.9979243661324255</c:v>
                  </c:pt>
                  <c:pt idx="80">
                    <c:v>2.9979243661324255</c:v>
                  </c:pt>
                  <c:pt idx="81">
                    <c:v>2.9979243661324255</c:v>
                  </c:pt>
                  <c:pt idx="82">
                    <c:v>2.9979243661324255</c:v>
                  </c:pt>
                  <c:pt idx="83">
                    <c:v>2.9979243661324255</c:v>
                  </c:pt>
                  <c:pt idx="84">
                    <c:v>2.9979243661324255</c:v>
                  </c:pt>
                  <c:pt idx="85">
                    <c:v>2.9979243661324255</c:v>
                  </c:pt>
                  <c:pt idx="86">
                    <c:v>2.9979243661324255</c:v>
                  </c:pt>
                  <c:pt idx="87">
                    <c:v>2.9979243661324255</c:v>
                  </c:pt>
                  <c:pt idx="88">
                    <c:v>2.9979243661324255</c:v>
                  </c:pt>
                  <c:pt idx="89">
                    <c:v>2.9979243661324255</c:v>
                  </c:pt>
                  <c:pt idx="90">
                    <c:v>2.9979243661324255</c:v>
                  </c:pt>
                  <c:pt idx="91">
                    <c:v>2.9979243661324255</c:v>
                  </c:pt>
                  <c:pt idx="92">
                    <c:v>2.9979243661324255</c:v>
                  </c:pt>
                  <c:pt idx="93">
                    <c:v>2.9979243661324255</c:v>
                  </c:pt>
                  <c:pt idx="94">
                    <c:v>2.9979243661324255</c:v>
                  </c:pt>
                  <c:pt idx="95">
                    <c:v>2.9979243661324255</c:v>
                  </c:pt>
                  <c:pt idx="96">
                    <c:v>2.9979243661324255</c:v>
                  </c:pt>
                  <c:pt idx="97">
                    <c:v>2.9979243661324255</c:v>
                  </c:pt>
                  <c:pt idx="98">
                    <c:v>2.9979243661324255</c:v>
                  </c:pt>
                  <c:pt idx="99">
                    <c:v>2.9979243661324255</c:v>
                  </c:pt>
                  <c:pt idx="100">
                    <c:v>2.9979243661324255</c:v>
                  </c:pt>
                  <c:pt idx="101">
                    <c:v>2.9979243661324255</c:v>
                  </c:pt>
                  <c:pt idx="102">
                    <c:v>2.9979243661324255</c:v>
                  </c:pt>
                  <c:pt idx="103">
                    <c:v>2.9979243661324255</c:v>
                  </c:pt>
                  <c:pt idx="104">
                    <c:v>2.9979243661324255</c:v>
                  </c:pt>
                  <c:pt idx="105">
                    <c:v>2.9979243661324255</c:v>
                  </c:pt>
                  <c:pt idx="106">
                    <c:v>2.9979243661324255</c:v>
                  </c:pt>
                  <c:pt idx="107">
                    <c:v>2.9979243661324255</c:v>
                  </c:pt>
                  <c:pt idx="108">
                    <c:v>2.9979243661324255</c:v>
                  </c:pt>
                  <c:pt idx="109">
                    <c:v>2.9979243661324255</c:v>
                  </c:pt>
                  <c:pt idx="110">
                    <c:v>2.9979243661324255</c:v>
                  </c:pt>
                  <c:pt idx="111">
                    <c:v>2.9979243661324255</c:v>
                  </c:pt>
                  <c:pt idx="112">
                    <c:v>2.9979243661324255</c:v>
                  </c:pt>
                  <c:pt idx="113">
                    <c:v>2.9979243661324255</c:v>
                  </c:pt>
                  <c:pt idx="114">
                    <c:v>2.9979243661324255</c:v>
                  </c:pt>
                  <c:pt idx="115">
                    <c:v>2.9979243661324255</c:v>
                  </c:pt>
                  <c:pt idx="116">
                    <c:v>2.9979243661324255</c:v>
                  </c:pt>
                  <c:pt idx="117">
                    <c:v>2.9979243661324255</c:v>
                  </c:pt>
                  <c:pt idx="118">
                    <c:v>2.9979243661324255</c:v>
                  </c:pt>
                  <c:pt idx="119">
                    <c:v>2.9979243661324255</c:v>
                  </c:pt>
                  <c:pt idx="120">
                    <c:v>2.9979243661324255</c:v>
                  </c:pt>
                  <c:pt idx="121">
                    <c:v>2.9979243661324255</c:v>
                  </c:pt>
                  <c:pt idx="122">
                    <c:v>2.9979243661324255</c:v>
                  </c:pt>
                  <c:pt idx="123">
                    <c:v>2.9979243661324255</c:v>
                  </c:pt>
                  <c:pt idx="124">
                    <c:v>2.9979243661324255</c:v>
                  </c:pt>
                  <c:pt idx="125">
                    <c:v>2.9979243661324255</c:v>
                  </c:pt>
                  <c:pt idx="126">
                    <c:v>2.9979243661324255</c:v>
                  </c:pt>
                  <c:pt idx="127">
                    <c:v>2.9979243661324255</c:v>
                  </c:pt>
                  <c:pt idx="128">
                    <c:v>2.9979243661324255</c:v>
                  </c:pt>
                  <c:pt idx="129">
                    <c:v>2.9979243661324255</c:v>
                  </c:pt>
                  <c:pt idx="130">
                    <c:v>2.9979243661324255</c:v>
                  </c:pt>
                  <c:pt idx="131">
                    <c:v>2.9979243661324255</c:v>
                  </c:pt>
                  <c:pt idx="132">
                    <c:v>2.9979243661324255</c:v>
                  </c:pt>
                  <c:pt idx="133">
                    <c:v>2.9979243661324255</c:v>
                  </c:pt>
                  <c:pt idx="134">
                    <c:v>2.9979243661324255</c:v>
                  </c:pt>
                  <c:pt idx="135">
                    <c:v>2.9979243661324255</c:v>
                  </c:pt>
                  <c:pt idx="136">
                    <c:v>2.9979243661324255</c:v>
                  </c:pt>
                  <c:pt idx="137">
                    <c:v>2.9979243661324255</c:v>
                  </c:pt>
                  <c:pt idx="138">
                    <c:v>2.9979243661324255</c:v>
                  </c:pt>
                  <c:pt idx="139">
                    <c:v>2.9979243661324255</c:v>
                  </c:pt>
                  <c:pt idx="140">
                    <c:v>2.9979243661324255</c:v>
                  </c:pt>
                  <c:pt idx="141">
                    <c:v>2.9979243661324255</c:v>
                  </c:pt>
                  <c:pt idx="142">
                    <c:v>2.9979243661324255</c:v>
                  </c:pt>
                  <c:pt idx="143">
                    <c:v>2.9979243661324255</c:v>
                  </c:pt>
                  <c:pt idx="144">
                    <c:v>2.9979243661324255</c:v>
                  </c:pt>
                  <c:pt idx="145">
                    <c:v>2.9979243661324255</c:v>
                  </c:pt>
                  <c:pt idx="146">
                    <c:v>2.9979243661324255</c:v>
                  </c:pt>
                  <c:pt idx="147">
                    <c:v>2.9979243661324255</c:v>
                  </c:pt>
                  <c:pt idx="148">
                    <c:v>2.9979243661324255</c:v>
                  </c:pt>
                  <c:pt idx="149">
                    <c:v>2.9979243661324255</c:v>
                  </c:pt>
                  <c:pt idx="150">
                    <c:v>2.9979243661324255</c:v>
                  </c:pt>
                  <c:pt idx="151">
                    <c:v>2.9979243661324255</c:v>
                  </c:pt>
                  <c:pt idx="152">
                    <c:v>2.9979243661324255</c:v>
                  </c:pt>
                  <c:pt idx="153">
                    <c:v>2.9979243661324255</c:v>
                  </c:pt>
                  <c:pt idx="154">
                    <c:v>2.9979243661324255</c:v>
                  </c:pt>
                  <c:pt idx="155">
                    <c:v>2.9979243661324255</c:v>
                  </c:pt>
                  <c:pt idx="156">
                    <c:v>2.9979243661324255</c:v>
                  </c:pt>
                  <c:pt idx="157">
                    <c:v>2.9979243661324255</c:v>
                  </c:pt>
                  <c:pt idx="158">
                    <c:v>2.9979243661324255</c:v>
                  </c:pt>
                  <c:pt idx="159">
                    <c:v>2.9979243661324255</c:v>
                  </c:pt>
                  <c:pt idx="160">
                    <c:v>2.9979243661324255</c:v>
                  </c:pt>
                  <c:pt idx="161">
                    <c:v>2.9979243661324255</c:v>
                  </c:pt>
                  <c:pt idx="162">
                    <c:v>2.9979243661324255</c:v>
                  </c:pt>
                  <c:pt idx="163">
                    <c:v>2.9979243661324255</c:v>
                  </c:pt>
                  <c:pt idx="164">
                    <c:v>2.9979243661324255</c:v>
                  </c:pt>
                  <c:pt idx="165">
                    <c:v>2.9979243661324255</c:v>
                  </c:pt>
                  <c:pt idx="166">
                    <c:v>2.9979243661324255</c:v>
                  </c:pt>
                  <c:pt idx="167">
                    <c:v>2.9979243661324255</c:v>
                  </c:pt>
                  <c:pt idx="168">
                    <c:v>2.9979243661324255</c:v>
                  </c:pt>
                  <c:pt idx="169">
                    <c:v>2.9979243661324255</c:v>
                  </c:pt>
                  <c:pt idx="170">
                    <c:v>2.9979243661324255</c:v>
                  </c:pt>
                  <c:pt idx="171">
                    <c:v>2.9979243661324255</c:v>
                  </c:pt>
                  <c:pt idx="172">
                    <c:v>2.9979243661324255</c:v>
                  </c:pt>
                  <c:pt idx="173">
                    <c:v>2.9979243661324255</c:v>
                  </c:pt>
                  <c:pt idx="174">
                    <c:v>2.9979243661324255</c:v>
                  </c:pt>
                  <c:pt idx="175">
                    <c:v>2.9979243661324255</c:v>
                  </c:pt>
                  <c:pt idx="176">
                    <c:v>2.9979243661324255</c:v>
                  </c:pt>
                  <c:pt idx="177">
                    <c:v>2.9979243661324255</c:v>
                  </c:pt>
                  <c:pt idx="178">
                    <c:v>2.9979243661324255</c:v>
                  </c:pt>
                  <c:pt idx="179">
                    <c:v>2.9979243661324255</c:v>
                  </c:pt>
                  <c:pt idx="180">
                    <c:v>2.9979243661324255</c:v>
                  </c:pt>
                  <c:pt idx="181">
                    <c:v>2.9979243661324255</c:v>
                  </c:pt>
                  <c:pt idx="182">
                    <c:v>2.9979243661324255</c:v>
                  </c:pt>
                  <c:pt idx="183">
                    <c:v>2.9979243661324255</c:v>
                  </c:pt>
                  <c:pt idx="184">
                    <c:v>2.9979243661324255</c:v>
                  </c:pt>
                  <c:pt idx="185">
                    <c:v>2.9979243661324255</c:v>
                  </c:pt>
                  <c:pt idx="186">
                    <c:v>2.9979243661324255</c:v>
                  </c:pt>
                  <c:pt idx="187">
                    <c:v>2.9979243661324255</c:v>
                  </c:pt>
                  <c:pt idx="188">
                    <c:v>2.9979243661324255</c:v>
                  </c:pt>
                  <c:pt idx="189">
                    <c:v>2.9979243661324255</c:v>
                  </c:pt>
                  <c:pt idx="190">
                    <c:v>2.9979243661324255</c:v>
                  </c:pt>
                  <c:pt idx="191">
                    <c:v>2.9979243661324255</c:v>
                  </c:pt>
                  <c:pt idx="192">
                    <c:v>2.9979243661324255</c:v>
                  </c:pt>
                  <c:pt idx="193">
                    <c:v>2.9979243661324255</c:v>
                  </c:pt>
                  <c:pt idx="194">
                    <c:v>2.9979243661324255</c:v>
                  </c:pt>
                  <c:pt idx="195">
                    <c:v>2.9979243661324255</c:v>
                  </c:pt>
                  <c:pt idx="196">
                    <c:v>2.9979243661324255</c:v>
                  </c:pt>
                  <c:pt idx="197">
                    <c:v>2.9979243661324255</c:v>
                  </c:pt>
                  <c:pt idx="198">
                    <c:v>2.9979243661324255</c:v>
                  </c:pt>
                  <c:pt idx="199">
                    <c:v>2.9979243661324255</c:v>
                  </c:pt>
                  <c:pt idx="200">
                    <c:v>2.9979243661324255</c:v>
                  </c:pt>
                  <c:pt idx="201">
                    <c:v>2.9979243661324255</c:v>
                  </c:pt>
                  <c:pt idx="202">
                    <c:v>2.9979243661324255</c:v>
                  </c:pt>
                  <c:pt idx="203">
                    <c:v>2.9979243661324255</c:v>
                  </c:pt>
                  <c:pt idx="204">
                    <c:v>2.9979243661324255</c:v>
                  </c:pt>
                  <c:pt idx="205">
                    <c:v>2.9979243661324255</c:v>
                  </c:pt>
                  <c:pt idx="206">
                    <c:v>2.9979243661324255</c:v>
                  </c:pt>
                  <c:pt idx="207">
                    <c:v>2.9979243661324255</c:v>
                  </c:pt>
                  <c:pt idx="208">
                    <c:v>2.9979243661324255</c:v>
                  </c:pt>
                  <c:pt idx="209">
                    <c:v>2.9979243661324255</c:v>
                  </c:pt>
                  <c:pt idx="210">
                    <c:v>2.9979243661324255</c:v>
                  </c:pt>
                  <c:pt idx="211">
                    <c:v>2.9979243661324255</c:v>
                  </c:pt>
                  <c:pt idx="212">
                    <c:v>2.9979243661324255</c:v>
                  </c:pt>
                  <c:pt idx="213">
                    <c:v>2.9979243661324255</c:v>
                  </c:pt>
                  <c:pt idx="214">
                    <c:v>2.9979243661324255</c:v>
                  </c:pt>
                  <c:pt idx="215">
                    <c:v>2.9979243661324255</c:v>
                  </c:pt>
                  <c:pt idx="216">
                    <c:v>2.9979243661324255</c:v>
                  </c:pt>
                  <c:pt idx="217">
                    <c:v>2.9979243661324255</c:v>
                  </c:pt>
                  <c:pt idx="218">
                    <c:v>2.9979243661324255</c:v>
                  </c:pt>
                  <c:pt idx="219">
                    <c:v>2.9979243661324255</c:v>
                  </c:pt>
                  <c:pt idx="220">
                    <c:v>2.9979243661324255</c:v>
                  </c:pt>
                  <c:pt idx="221">
                    <c:v>2.9979243661324255</c:v>
                  </c:pt>
                  <c:pt idx="222">
                    <c:v>2.9979243661324255</c:v>
                  </c:pt>
                  <c:pt idx="223">
                    <c:v>2.9979243661324255</c:v>
                  </c:pt>
                  <c:pt idx="224">
                    <c:v>2.9979243661324255</c:v>
                  </c:pt>
                  <c:pt idx="225">
                    <c:v>2.9979243661324255</c:v>
                  </c:pt>
                  <c:pt idx="226">
                    <c:v>2.9979243661324255</c:v>
                  </c:pt>
                  <c:pt idx="227">
                    <c:v>2.9979243661324255</c:v>
                  </c:pt>
                  <c:pt idx="228">
                    <c:v>2.9979243661324255</c:v>
                  </c:pt>
                  <c:pt idx="229">
                    <c:v>2.9979243661324255</c:v>
                  </c:pt>
                  <c:pt idx="230">
                    <c:v>2.9979243661324255</c:v>
                  </c:pt>
                  <c:pt idx="231">
                    <c:v>2.9979243661324255</c:v>
                  </c:pt>
                  <c:pt idx="232">
                    <c:v>2.9979243661324255</c:v>
                  </c:pt>
                  <c:pt idx="233">
                    <c:v>2.9979243661324255</c:v>
                  </c:pt>
                  <c:pt idx="234">
                    <c:v>2.9979243661324255</c:v>
                  </c:pt>
                  <c:pt idx="235">
                    <c:v>2.9979243661324255</c:v>
                  </c:pt>
                  <c:pt idx="236">
                    <c:v>2.9979243661324255</c:v>
                  </c:pt>
                  <c:pt idx="237">
                    <c:v>2.9979243661324255</c:v>
                  </c:pt>
                  <c:pt idx="238">
                    <c:v>2.9979243661324255</c:v>
                  </c:pt>
                  <c:pt idx="239">
                    <c:v>2.9979243661324255</c:v>
                  </c:pt>
                  <c:pt idx="240">
                    <c:v>2.9979243661324255</c:v>
                  </c:pt>
                  <c:pt idx="241">
                    <c:v>2.9979243661324255</c:v>
                  </c:pt>
                  <c:pt idx="242">
                    <c:v>2.9979243661324255</c:v>
                  </c:pt>
                  <c:pt idx="243">
                    <c:v>2.9979243661324255</c:v>
                  </c:pt>
                  <c:pt idx="244">
                    <c:v>2.9979243661324255</c:v>
                  </c:pt>
                  <c:pt idx="245">
                    <c:v>2.9979243661324255</c:v>
                  </c:pt>
                  <c:pt idx="246">
                    <c:v>2.9979243661324255</c:v>
                  </c:pt>
                  <c:pt idx="247">
                    <c:v>2.9979243661324255</c:v>
                  </c:pt>
                  <c:pt idx="248">
                    <c:v>2.9979243661324255</c:v>
                  </c:pt>
                  <c:pt idx="249">
                    <c:v>2.9979243661324255</c:v>
                  </c:pt>
                  <c:pt idx="250">
                    <c:v>2.9979243661324255</c:v>
                  </c:pt>
                  <c:pt idx="251">
                    <c:v>2.9979243661324255</c:v>
                  </c:pt>
                  <c:pt idx="252">
                    <c:v>2.9979243661324255</c:v>
                  </c:pt>
                  <c:pt idx="253">
                    <c:v>2.9979243661324255</c:v>
                  </c:pt>
                  <c:pt idx="254">
                    <c:v>2.9979243661324255</c:v>
                  </c:pt>
                  <c:pt idx="255">
                    <c:v>2.9979243661324255</c:v>
                  </c:pt>
                  <c:pt idx="256">
                    <c:v>2.9979243661324255</c:v>
                  </c:pt>
                  <c:pt idx="257">
                    <c:v>2.9979243661324255</c:v>
                  </c:pt>
                  <c:pt idx="258">
                    <c:v>2.9979243661324255</c:v>
                  </c:pt>
                  <c:pt idx="259">
                    <c:v>2.9979243661324255</c:v>
                  </c:pt>
                  <c:pt idx="260">
                    <c:v>2.9979243661324255</c:v>
                  </c:pt>
                  <c:pt idx="261">
                    <c:v>2.9979243661324255</c:v>
                  </c:pt>
                  <c:pt idx="262">
                    <c:v>2.9979243661324255</c:v>
                  </c:pt>
                  <c:pt idx="263">
                    <c:v>2.9979243661324255</c:v>
                  </c:pt>
                  <c:pt idx="264">
                    <c:v>2.9979243661324255</c:v>
                  </c:pt>
                  <c:pt idx="265">
                    <c:v>2.9979243661324255</c:v>
                  </c:pt>
                  <c:pt idx="266">
                    <c:v>2.9979243661324255</c:v>
                  </c:pt>
                  <c:pt idx="267">
                    <c:v>2.9979243661324255</c:v>
                  </c:pt>
                  <c:pt idx="268">
                    <c:v>2.9979243661324255</c:v>
                  </c:pt>
                  <c:pt idx="269">
                    <c:v>2.9979243661324255</c:v>
                  </c:pt>
                  <c:pt idx="270">
                    <c:v>2.9979243661324255</c:v>
                  </c:pt>
                  <c:pt idx="271">
                    <c:v>2.9979243661324255</c:v>
                  </c:pt>
                  <c:pt idx="272">
                    <c:v>2.9979243661324255</c:v>
                  </c:pt>
                  <c:pt idx="273">
                    <c:v>2.9979243661324255</c:v>
                  </c:pt>
                  <c:pt idx="274">
                    <c:v>2.9979243661324255</c:v>
                  </c:pt>
                  <c:pt idx="275">
                    <c:v>2.9979243661324255</c:v>
                  </c:pt>
                  <c:pt idx="276">
                    <c:v>2.9979243661324255</c:v>
                  </c:pt>
                  <c:pt idx="277">
                    <c:v>2.9979243661324255</c:v>
                  </c:pt>
                  <c:pt idx="278">
                    <c:v>2.9979243661324255</c:v>
                  </c:pt>
                  <c:pt idx="279">
                    <c:v>2.9979243661324255</c:v>
                  </c:pt>
                  <c:pt idx="280">
                    <c:v>2.9979243661324255</c:v>
                  </c:pt>
                  <c:pt idx="281">
                    <c:v>2.9979243661324255</c:v>
                  </c:pt>
                  <c:pt idx="282">
                    <c:v>2.9979243661324255</c:v>
                  </c:pt>
                  <c:pt idx="283">
                    <c:v>2.9979243661324255</c:v>
                  </c:pt>
                  <c:pt idx="284">
                    <c:v>2.9979243661324255</c:v>
                  </c:pt>
                  <c:pt idx="285">
                    <c:v>2.9979243661324255</c:v>
                  </c:pt>
                  <c:pt idx="286">
                    <c:v>2.9979243661324255</c:v>
                  </c:pt>
                  <c:pt idx="287">
                    <c:v>2.9979243661324255</c:v>
                  </c:pt>
                  <c:pt idx="288">
                    <c:v>2.9979243661324255</c:v>
                  </c:pt>
                  <c:pt idx="289">
                    <c:v>2.9979243661324255</c:v>
                  </c:pt>
                  <c:pt idx="290">
                    <c:v>2.9979243661324255</c:v>
                  </c:pt>
                  <c:pt idx="291">
                    <c:v>2.9979243661324255</c:v>
                  </c:pt>
                  <c:pt idx="292">
                    <c:v>2.9979243661324255</c:v>
                  </c:pt>
                  <c:pt idx="293">
                    <c:v>2.9979243661324255</c:v>
                  </c:pt>
                  <c:pt idx="294">
                    <c:v>2.9979243661324255</c:v>
                  </c:pt>
                  <c:pt idx="295">
                    <c:v>2.9979243661324255</c:v>
                  </c:pt>
                  <c:pt idx="296">
                    <c:v>2.9979243661324255</c:v>
                  </c:pt>
                  <c:pt idx="297">
                    <c:v>2.9979243661324255</c:v>
                  </c:pt>
                  <c:pt idx="298">
                    <c:v>2.9979243661324255</c:v>
                  </c:pt>
                  <c:pt idx="299">
                    <c:v>2.9979243661324255</c:v>
                  </c:pt>
                  <c:pt idx="300">
                    <c:v>2.9979243661324255</c:v>
                  </c:pt>
                  <c:pt idx="301">
                    <c:v>2.9979243661324255</c:v>
                  </c:pt>
                  <c:pt idx="302">
                    <c:v>2.9979243661324255</c:v>
                  </c:pt>
                  <c:pt idx="303">
                    <c:v>2.9979243661324255</c:v>
                  </c:pt>
                  <c:pt idx="304">
                    <c:v>2.9979243661324255</c:v>
                  </c:pt>
                  <c:pt idx="305">
                    <c:v>2.9979243661324255</c:v>
                  </c:pt>
                  <c:pt idx="306">
                    <c:v>2.9979243661324255</c:v>
                  </c:pt>
                  <c:pt idx="307">
                    <c:v>2.9979243661324255</c:v>
                  </c:pt>
                  <c:pt idx="308">
                    <c:v>2.9979243661324255</c:v>
                  </c:pt>
                  <c:pt idx="309">
                    <c:v>2.9979243661324255</c:v>
                  </c:pt>
                  <c:pt idx="310">
                    <c:v>2.9979243661324255</c:v>
                  </c:pt>
                  <c:pt idx="311">
                    <c:v>2.9979243661324255</c:v>
                  </c:pt>
                  <c:pt idx="312">
                    <c:v>2.9979243661324255</c:v>
                  </c:pt>
                  <c:pt idx="313">
                    <c:v>2.9979243661324255</c:v>
                  </c:pt>
                  <c:pt idx="314">
                    <c:v>2.9979243661324255</c:v>
                  </c:pt>
                  <c:pt idx="315">
                    <c:v>2.9979243661324255</c:v>
                  </c:pt>
                  <c:pt idx="316">
                    <c:v>2.9979243661324255</c:v>
                  </c:pt>
                  <c:pt idx="317">
                    <c:v>2.9979243661324255</c:v>
                  </c:pt>
                  <c:pt idx="318">
                    <c:v>2.9979243661324255</c:v>
                  </c:pt>
                  <c:pt idx="319">
                    <c:v>2.9979243661324255</c:v>
                  </c:pt>
                  <c:pt idx="320">
                    <c:v>2.9979243661324255</c:v>
                  </c:pt>
                  <c:pt idx="321">
                    <c:v>2.9979243661324255</c:v>
                  </c:pt>
                  <c:pt idx="322">
                    <c:v>2.9979243661324255</c:v>
                  </c:pt>
                  <c:pt idx="323">
                    <c:v>2.9979243661324255</c:v>
                  </c:pt>
                  <c:pt idx="324">
                    <c:v>2.9979243661324255</c:v>
                  </c:pt>
                  <c:pt idx="325">
                    <c:v>2.9979243661324255</c:v>
                  </c:pt>
                  <c:pt idx="326">
                    <c:v>2.9979243661324255</c:v>
                  </c:pt>
                  <c:pt idx="327">
                    <c:v>2.9979243661324255</c:v>
                  </c:pt>
                  <c:pt idx="328">
                    <c:v>2.9979243661324255</c:v>
                  </c:pt>
                  <c:pt idx="329">
                    <c:v>2.9979243661324255</c:v>
                  </c:pt>
                  <c:pt idx="330">
                    <c:v>2.9979243661324255</c:v>
                  </c:pt>
                  <c:pt idx="331">
                    <c:v>2.9979243661324255</c:v>
                  </c:pt>
                  <c:pt idx="332">
                    <c:v>2.9979243661324255</c:v>
                  </c:pt>
                  <c:pt idx="333">
                    <c:v>2.9979243661324255</c:v>
                  </c:pt>
                  <c:pt idx="334">
                    <c:v>2.9979243661324255</c:v>
                  </c:pt>
                  <c:pt idx="335">
                    <c:v>2.9979243661324255</c:v>
                  </c:pt>
                  <c:pt idx="336">
                    <c:v>2.9979243661324255</c:v>
                  </c:pt>
                  <c:pt idx="337">
                    <c:v>2.9979243661324255</c:v>
                  </c:pt>
                  <c:pt idx="338">
                    <c:v>2.9979243661324255</c:v>
                  </c:pt>
                  <c:pt idx="339">
                    <c:v>2.9979243661324255</c:v>
                  </c:pt>
                  <c:pt idx="340">
                    <c:v>2.9979243661324255</c:v>
                  </c:pt>
                  <c:pt idx="341">
                    <c:v>2.9979243661324255</c:v>
                  </c:pt>
                  <c:pt idx="342">
                    <c:v>2.9979243661324255</c:v>
                  </c:pt>
                  <c:pt idx="343">
                    <c:v>2.9979243661324255</c:v>
                  </c:pt>
                  <c:pt idx="344">
                    <c:v>2.9979243661324255</c:v>
                  </c:pt>
                  <c:pt idx="345">
                    <c:v>2.9979243661324255</c:v>
                  </c:pt>
                  <c:pt idx="346">
                    <c:v>2.9979243661324255</c:v>
                  </c:pt>
                  <c:pt idx="347">
                    <c:v>2.9979243661324255</c:v>
                  </c:pt>
                  <c:pt idx="348">
                    <c:v>2.9979243661324255</c:v>
                  </c:pt>
                  <c:pt idx="349">
                    <c:v>2.9979243661324255</c:v>
                  </c:pt>
                  <c:pt idx="350">
                    <c:v>2.9979243661324255</c:v>
                  </c:pt>
                  <c:pt idx="351">
                    <c:v>2.9979243661324255</c:v>
                  </c:pt>
                  <c:pt idx="352">
                    <c:v>2.9979243661324255</c:v>
                  </c:pt>
                  <c:pt idx="353">
                    <c:v>2.9979243661324255</c:v>
                  </c:pt>
                  <c:pt idx="354">
                    <c:v>2.9979243661324255</c:v>
                  </c:pt>
                  <c:pt idx="355">
                    <c:v>2.9979243661324255</c:v>
                  </c:pt>
                  <c:pt idx="356">
                    <c:v>2.9979243661324255</c:v>
                  </c:pt>
                  <c:pt idx="357">
                    <c:v>2.9979243661324255</c:v>
                  </c:pt>
                  <c:pt idx="358">
                    <c:v>2.9979243661324255</c:v>
                  </c:pt>
                  <c:pt idx="359">
                    <c:v>2.9979243661324255</c:v>
                  </c:pt>
                  <c:pt idx="360">
                    <c:v>2.9979243661324255</c:v>
                  </c:pt>
                  <c:pt idx="361">
                    <c:v>2.9979243661324255</c:v>
                  </c:pt>
                  <c:pt idx="362">
                    <c:v>2.9979243661324255</c:v>
                  </c:pt>
                  <c:pt idx="363">
                    <c:v>2.9979243661324255</c:v>
                  </c:pt>
                  <c:pt idx="364">
                    <c:v>2.9979243661324255</c:v>
                  </c:pt>
                  <c:pt idx="365">
                    <c:v>2.9979243661324255</c:v>
                  </c:pt>
                  <c:pt idx="366">
                    <c:v>2.9979243661324255</c:v>
                  </c:pt>
                  <c:pt idx="367">
                    <c:v>2.9979243661324255</c:v>
                  </c:pt>
                  <c:pt idx="368">
                    <c:v>2.9979243661324255</c:v>
                  </c:pt>
                  <c:pt idx="369">
                    <c:v>2.9979243661324255</c:v>
                  </c:pt>
                  <c:pt idx="370">
                    <c:v>2.9979243661324255</c:v>
                  </c:pt>
                  <c:pt idx="371">
                    <c:v>2.9979243661324255</c:v>
                  </c:pt>
                  <c:pt idx="372">
                    <c:v>2.9979243661324255</c:v>
                  </c:pt>
                  <c:pt idx="373">
                    <c:v>2.9979243661324255</c:v>
                  </c:pt>
                  <c:pt idx="374">
                    <c:v>2.9979243661324255</c:v>
                  </c:pt>
                  <c:pt idx="375">
                    <c:v>2.9979243661324255</c:v>
                  </c:pt>
                  <c:pt idx="376">
                    <c:v>2.9979243661324255</c:v>
                  </c:pt>
                  <c:pt idx="377">
                    <c:v>2.9979243661324255</c:v>
                  </c:pt>
                  <c:pt idx="378">
                    <c:v>2.9979243661324255</c:v>
                  </c:pt>
                  <c:pt idx="379">
                    <c:v>2.9979243661324255</c:v>
                  </c:pt>
                  <c:pt idx="380">
                    <c:v>2.9979243661324255</c:v>
                  </c:pt>
                  <c:pt idx="381">
                    <c:v>2.9979243661324255</c:v>
                  </c:pt>
                  <c:pt idx="382">
                    <c:v>2.9979243661324255</c:v>
                  </c:pt>
                  <c:pt idx="383">
                    <c:v>2.9979243661324255</c:v>
                  </c:pt>
                  <c:pt idx="384">
                    <c:v>2.9979243661324255</c:v>
                  </c:pt>
                  <c:pt idx="385">
                    <c:v>2.9979243661324255</c:v>
                  </c:pt>
                  <c:pt idx="386">
                    <c:v>2.9979243661324255</c:v>
                  </c:pt>
                  <c:pt idx="387">
                    <c:v>2.9979243661324255</c:v>
                  </c:pt>
                  <c:pt idx="388">
                    <c:v>2.9979243661324255</c:v>
                  </c:pt>
                  <c:pt idx="389">
                    <c:v>2.9979243661324255</c:v>
                  </c:pt>
                  <c:pt idx="390">
                    <c:v>2.9979243661324255</c:v>
                  </c:pt>
                  <c:pt idx="391">
                    <c:v>2.9979243661324255</c:v>
                  </c:pt>
                  <c:pt idx="392">
                    <c:v>2.9979243661324255</c:v>
                  </c:pt>
                  <c:pt idx="393">
                    <c:v>2.9979243661324255</c:v>
                  </c:pt>
                  <c:pt idx="394">
                    <c:v>2.9979243661324255</c:v>
                  </c:pt>
                  <c:pt idx="395">
                    <c:v>2.9979243661324255</c:v>
                  </c:pt>
                  <c:pt idx="396">
                    <c:v>2.9979243661324255</c:v>
                  </c:pt>
                  <c:pt idx="397">
                    <c:v>2.9979243661324255</c:v>
                  </c:pt>
                  <c:pt idx="398">
                    <c:v>2.9979243661324255</c:v>
                  </c:pt>
                  <c:pt idx="399">
                    <c:v>2.9979243661324255</c:v>
                  </c:pt>
                  <c:pt idx="400">
                    <c:v>2.9979243661324255</c:v>
                  </c:pt>
                  <c:pt idx="401">
                    <c:v>2.9979243661324255</c:v>
                  </c:pt>
                  <c:pt idx="402">
                    <c:v>2.9979243661324255</c:v>
                  </c:pt>
                  <c:pt idx="403">
                    <c:v>2.9979243661324255</c:v>
                  </c:pt>
                  <c:pt idx="404">
                    <c:v>2.9979243661324255</c:v>
                  </c:pt>
                  <c:pt idx="405">
                    <c:v>2.9979243661324255</c:v>
                  </c:pt>
                  <c:pt idx="406">
                    <c:v>2.9979243661324255</c:v>
                  </c:pt>
                  <c:pt idx="407">
                    <c:v>2.9979243661324255</c:v>
                  </c:pt>
                  <c:pt idx="408">
                    <c:v>2.9979243661324255</c:v>
                  </c:pt>
                  <c:pt idx="409">
                    <c:v>2.9979243661324255</c:v>
                  </c:pt>
                  <c:pt idx="410">
                    <c:v>2.9979243661324255</c:v>
                  </c:pt>
                  <c:pt idx="411">
                    <c:v>2.9979243661324255</c:v>
                  </c:pt>
                  <c:pt idx="412">
                    <c:v>2.9979243661324255</c:v>
                  </c:pt>
                  <c:pt idx="413">
                    <c:v>2.9979243661324255</c:v>
                  </c:pt>
                  <c:pt idx="414">
                    <c:v>2.9979243661324255</c:v>
                  </c:pt>
                  <c:pt idx="415">
                    <c:v>2.9979243661324255</c:v>
                  </c:pt>
                  <c:pt idx="416">
                    <c:v>2.9979243661324255</c:v>
                  </c:pt>
                  <c:pt idx="417">
                    <c:v>2.9979243661324255</c:v>
                  </c:pt>
                  <c:pt idx="418">
                    <c:v>2.9979243661324255</c:v>
                  </c:pt>
                  <c:pt idx="419">
                    <c:v>2.9979243661324255</c:v>
                  </c:pt>
                  <c:pt idx="420">
                    <c:v>2.9979243661324255</c:v>
                  </c:pt>
                  <c:pt idx="421">
                    <c:v>2.9979243661324255</c:v>
                  </c:pt>
                  <c:pt idx="422">
                    <c:v>2.9979243661324255</c:v>
                  </c:pt>
                  <c:pt idx="423">
                    <c:v>2.9979243661324255</c:v>
                  </c:pt>
                  <c:pt idx="424">
                    <c:v>2.9979243661324255</c:v>
                  </c:pt>
                  <c:pt idx="425">
                    <c:v>2.9979243661324255</c:v>
                  </c:pt>
                  <c:pt idx="426">
                    <c:v>2.9979243661324255</c:v>
                  </c:pt>
                  <c:pt idx="427">
                    <c:v>2.9979243661324255</c:v>
                  </c:pt>
                  <c:pt idx="428">
                    <c:v>2.9979243661324255</c:v>
                  </c:pt>
                  <c:pt idx="429">
                    <c:v>2.9979243661324255</c:v>
                  </c:pt>
                  <c:pt idx="430">
                    <c:v>2.9979243661324255</c:v>
                  </c:pt>
                  <c:pt idx="431">
                    <c:v>2.9979243661324255</c:v>
                  </c:pt>
                  <c:pt idx="432">
                    <c:v>2.9979243661324255</c:v>
                  </c:pt>
                  <c:pt idx="433">
                    <c:v>2.9979243661324255</c:v>
                  </c:pt>
                  <c:pt idx="434">
                    <c:v>2.9979243661324255</c:v>
                  </c:pt>
                  <c:pt idx="435">
                    <c:v>2.9979243661324255</c:v>
                  </c:pt>
                  <c:pt idx="436">
                    <c:v>2.9979243661324255</c:v>
                  </c:pt>
                  <c:pt idx="437">
                    <c:v>2.9979243661324255</c:v>
                  </c:pt>
                  <c:pt idx="438">
                    <c:v>2.9979243661324255</c:v>
                  </c:pt>
                  <c:pt idx="439">
                    <c:v>2.9979243661324255</c:v>
                  </c:pt>
                  <c:pt idx="440">
                    <c:v>2.9979243661324255</c:v>
                  </c:pt>
                  <c:pt idx="441">
                    <c:v>2.9979243661324255</c:v>
                  </c:pt>
                  <c:pt idx="442">
                    <c:v>2.9979243661324255</c:v>
                  </c:pt>
                  <c:pt idx="443">
                    <c:v>2.9979243661324255</c:v>
                  </c:pt>
                  <c:pt idx="444">
                    <c:v>2.9979243661324255</c:v>
                  </c:pt>
                  <c:pt idx="445">
                    <c:v>2.9979243661324255</c:v>
                  </c:pt>
                  <c:pt idx="446">
                    <c:v>2.9979243661324255</c:v>
                  </c:pt>
                  <c:pt idx="447">
                    <c:v>2.9979243661324255</c:v>
                  </c:pt>
                  <c:pt idx="448">
                    <c:v>2.9979243661324255</c:v>
                  </c:pt>
                  <c:pt idx="449">
                    <c:v>2.9979243661324255</c:v>
                  </c:pt>
                  <c:pt idx="450">
                    <c:v>2.9979243661324255</c:v>
                  </c:pt>
                  <c:pt idx="451">
                    <c:v>2.9979243661324255</c:v>
                  </c:pt>
                  <c:pt idx="452">
                    <c:v>2.9979243661324255</c:v>
                  </c:pt>
                  <c:pt idx="453">
                    <c:v>2.9979243661324255</c:v>
                  </c:pt>
                  <c:pt idx="454">
                    <c:v>2.9979243661324255</c:v>
                  </c:pt>
                  <c:pt idx="455">
                    <c:v>2.9979243661324255</c:v>
                  </c:pt>
                  <c:pt idx="456">
                    <c:v>2.9979243661324255</c:v>
                  </c:pt>
                  <c:pt idx="457">
                    <c:v>2.9979243661324255</c:v>
                  </c:pt>
                  <c:pt idx="458">
                    <c:v>2.9979243661324255</c:v>
                  </c:pt>
                  <c:pt idx="459">
                    <c:v>2.9979243661324255</c:v>
                  </c:pt>
                  <c:pt idx="460">
                    <c:v>2.9979243661324255</c:v>
                  </c:pt>
                  <c:pt idx="461">
                    <c:v>2.9979243661324255</c:v>
                  </c:pt>
                  <c:pt idx="462">
                    <c:v>2.9979243661324255</c:v>
                  </c:pt>
                  <c:pt idx="463">
                    <c:v>2.9979243661324255</c:v>
                  </c:pt>
                  <c:pt idx="464">
                    <c:v>2.9979243661324255</c:v>
                  </c:pt>
                  <c:pt idx="465">
                    <c:v>2.9979243661324255</c:v>
                  </c:pt>
                  <c:pt idx="466">
                    <c:v>2.9979243661324255</c:v>
                  </c:pt>
                  <c:pt idx="467">
                    <c:v>2.9979243661324255</c:v>
                  </c:pt>
                  <c:pt idx="468">
                    <c:v>2.9979243661324255</c:v>
                  </c:pt>
                  <c:pt idx="469">
                    <c:v>2.9979243661324255</c:v>
                  </c:pt>
                  <c:pt idx="470">
                    <c:v>2.9979243661324255</c:v>
                  </c:pt>
                  <c:pt idx="471">
                    <c:v>2.9979243661324255</c:v>
                  </c:pt>
                  <c:pt idx="472">
                    <c:v>2.9979243661324255</c:v>
                  </c:pt>
                  <c:pt idx="473">
                    <c:v>2.9979243661324255</c:v>
                  </c:pt>
                  <c:pt idx="474">
                    <c:v>2.9979243661324255</c:v>
                  </c:pt>
                  <c:pt idx="475">
                    <c:v>2.9979243661324255</c:v>
                  </c:pt>
                  <c:pt idx="476">
                    <c:v>2.9979243661324255</c:v>
                  </c:pt>
                  <c:pt idx="477">
                    <c:v>2.9979243661324255</c:v>
                  </c:pt>
                  <c:pt idx="478">
                    <c:v>2.9979243661324255</c:v>
                  </c:pt>
                  <c:pt idx="479">
                    <c:v>2.9979243661324255</c:v>
                  </c:pt>
                  <c:pt idx="480">
                    <c:v>2.9979243661324255</c:v>
                  </c:pt>
                  <c:pt idx="481">
                    <c:v>2.9979243661324255</c:v>
                  </c:pt>
                  <c:pt idx="482">
                    <c:v>2.9979243661324255</c:v>
                  </c:pt>
                  <c:pt idx="483">
                    <c:v>2.9979243661324255</c:v>
                  </c:pt>
                  <c:pt idx="484">
                    <c:v>2.9979243661324255</c:v>
                  </c:pt>
                  <c:pt idx="485">
                    <c:v>2.9979243661324255</c:v>
                  </c:pt>
                  <c:pt idx="486">
                    <c:v>2.9979243661324255</c:v>
                  </c:pt>
                  <c:pt idx="487">
                    <c:v>2.9979243661324255</c:v>
                  </c:pt>
                  <c:pt idx="488">
                    <c:v>2.9979243661324255</c:v>
                  </c:pt>
                  <c:pt idx="489">
                    <c:v>2.9979243661324255</c:v>
                  </c:pt>
                  <c:pt idx="490">
                    <c:v>2.9979243661324255</c:v>
                  </c:pt>
                  <c:pt idx="491">
                    <c:v>2.9979243661324255</c:v>
                  </c:pt>
                  <c:pt idx="492">
                    <c:v>2.9979243661324255</c:v>
                  </c:pt>
                  <c:pt idx="493">
                    <c:v>2.9979243661324255</c:v>
                  </c:pt>
                  <c:pt idx="494">
                    <c:v>2.9979243661324255</c:v>
                  </c:pt>
                  <c:pt idx="495">
                    <c:v>2.9979243661324255</c:v>
                  </c:pt>
                  <c:pt idx="496">
                    <c:v>2.9979243661324255</c:v>
                  </c:pt>
                  <c:pt idx="497">
                    <c:v>2.9979243661324255</c:v>
                  </c:pt>
                  <c:pt idx="498">
                    <c:v>2.9979243661324255</c:v>
                  </c:pt>
                  <c:pt idx="499">
                    <c:v>2.9979243661324255</c:v>
                  </c:pt>
                  <c:pt idx="500">
                    <c:v>2.9979243661324255</c:v>
                  </c:pt>
                  <c:pt idx="501">
                    <c:v>2.9979243661324255</c:v>
                  </c:pt>
                  <c:pt idx="502">
                    <c:v>2.9979243661324255</c:v>
                  </c:pt>
                  <c:pt idx="503">
                    <c:v>2.9979243661324255</c:v>
                  </c:pt>
                  <c:pt idx="504">
                    <c:v>2.9979243661324255</c:v>
                  </c:pt>
                  <c:pt idx="505">
                    <c:v>2.9979243661324255</c:v>
                  </c:pt>
                  <c:pt idx="506">
                    <c:v>2.9979243661324255</c:v>
                  </c:pt>
                  <c:pt idx="507">
                    <c:v>2.9979243661324255</c:v>
                  </c:pt>
                  <c:pt idx="508">
                    <c:v>2.9979243661324255</c:v>
                  </c:pt>
                  <c:pt idx="509">
                    <c:v>2.9979243661324255</c:v>
                  </c:pt>
                  <c:pt idx="510">
                    <c:v>2.9979243661324255</c:v>
                  </c:pt>
                  <c:pt idx="511">
                    <c:v>2.9979243661324255</c:v>
                  </c:pt>
                  <c:pt idx="512">
                    <c:v>2.9979243661324255</c:v>
                  </c:pt>
                  <c:pt idx="513">
                    <c:v>2.9979243661324255</c:v>
                  </c:pt>
                  <c:pt idx="514">
                    <c:v>2.9979243661324255</c:v>
                  </c:pt>
                  <c:pt idx="515">
                    <c:v>2.9979243661324255</c:v>
                  </c:pt>
                  <c:pt idx="516">
                    <c:v>2.9979243661324255</c:v>
                  </c:pt>
                  <c:pt idx="517">
                    <c:v>2.9979243661324255</c:v>
                  </c:pt>
                  <c:pt idx="518">
                    <c:v>2.9979243661324255</c:v>
                  </c:pt>
                  <c:pt idx="519">
                    <c:v>2.9979243661324255</c:v>
                  </c:pt>
                  <c:pt idx="520">
                    <c:v>2.9979243661324255</c:v>
                  </c:pt>
                  <c:pt idx="521">
                    <c:v>2.9979243661324255</c:v>
                  </c:pt>
                  <c:pt idx="522">
                    <c:v>2.9979243661324255</c:v>
                  </c:pt>
                  <c:pt idx="523">
                    <c:v>2.9979243661324255</c:v>
                  </c:pt>
                  <c:pt idx="524">
                    <c:v>2.9979243661324255</c:v>
                  </c:pt>
                  <c:pt idx="525">
                    <c:v>2.9979243661324255</c:v>
                  </c:pt>
                  <c:pt idx="526">
                    <c:v>2.9979243661324255</c:v>
                  </c:pt>
                  <c:pt idx="527">
                    <c:v>2.9979243661324255</c:v>
                  </c:pt>
                  <c:pt idx="528">
                    <c:v>2.9979243661324255</c:v>
                  </c:pt>
                  <c:pt idx="529">
                    <c:v>2.9979243661324255</c:v>
                  </c:pt>
                  <c:pt idx="530">
                    <c:v>2.9979243661324255</c:v>
                  </c:pt>
                  <c:pt idx="531">
                    <c:v>2.9979243661324255</c:v>
                  </c:pt>
                  <c:pt idx="532">
                    <c:v>2.9979243661324255</c:v>
                  </c:pt>
                  <c:pt idx="533">
                    <c:v>2.9979243661324255</c:v>
                  </c:pt>
                  <c:pt idx="534">
                    <c:v>2.9979243661324255</c:v>
                  </c:pt>
                  <c:pt idx="535">
                    <c:v>2.9979243661324255</c:v>
                  </c:pt>
                  <c:pt idx="536">
                    <c:v>2.9979243661324255</c:v>
                  </c:pt>
                  <c:pt idx="537">
                    <c:v>2.9979243661324255</c:v>
                  </c:pt>
                  <c:pt idx="538">
                    <c:v>2.9979243661324255</c:v>
                  </c:pt>
                  <c:pt idx="539">
                    <c:v>2.9979243661324255</c:v>
                  </c:pt>
                  <c:pt idx="540">
                    <c:v>2.9979243661324255</c:v>
                  </c:pt>
                  <c:pt idx="541">
                    <c:v>2.9979243661324255</c:v>
                  </c:pt>
                  <c:pt idx="542">
                    <c:v>2.9979243661324255</c:v>
                  </c:pt>
                  <c:pt idx="543">
                    <c:v>2.9979243661324255</c:v>
                  </c:pt>
                  <c:pt idx="544">
                    <c:v>2.9979243661324255</c:v>
                  </c:pt>
                </c:numCache>
              </c:numRef>
            </c:plus>
            <c:minus>
              <c:numRef>
                <c:f>quest_seeker_hmc!$D$5:$D$549</c:f>
                <c:numCache>
                  <c:formatCode>General</c:formatCode>
                  <c:ptCount val="545"/>
                  <c:pt idx="0">
                    <c:v>2.9979243661324255</c:v>
                  </c:pt>
                  <c:pt idx="1">
                    <c:v>2.9979243661324255</c:v>
                  </c:pt>
                  <c:pt idx="2">
                    <c:v>2.9979243661324255</c:v>
                  </c:pt>
                  <c:pt idx="3">
                    <c:v>2.9979243661324255</c:v>
                  </c:pt>
                  <c:pt idx="4">
                    <c:v>2.9979243661324255</c:v>
                  </c:pt>
                  <c:pt idx="5">
                    <c:v>2.9979243661324255</c:v>
                  </c:pt>
                  <c:pt idx="6">
                    <c:v>2.9979243661324255</c:v>
                  </c:pt>
                  <c:pt idx="7">
                    <c:v>2.9979243661324255</c:v>
                  </c:pt>
                  <c:pt idx="8">
                    <c:v>2.9979243661324255</c:v>
                  </c:pt>
                  <c:pt idx="9">
                    <c:v>2.9979243661324255</c:v>
                  </c:pt>
                  <c:pt idx="10">
                    <c:v>2.9979243661324255</c:v>
                  </c:pt>
                  <c:pt idx="11">
                    <c:v>2.9979243661324255</c:v>
                  </c:pt>
                  <c:pt idx="12">
                    <c:v>2.9979243661324255</c:v>
                  </c:pt>
                  <c:pt idx="13">
                    <c:v>2.9979243661324255</c:v>
                  </c:pt>
                  <c:pt idx="14">
                    <c:v>2.9979243661324255</c:v>
                  </c:pt>
                  <c:pt idx="15">
                    <c:v>2.9979243661324255</c:v>
                  </c:pt>
                  <c:pt idx="16">
                    <c:v>2.9979243661324255</c:v>
                  </c:pt>
                  <c:pt idx="17">
                    <c:v>2.9979243661324255</c:v>
                  </c:pt>
                  <c:pt idx="18">
                    <c:v>2.9979243661324255</c:v>
                  </c:pt>
                  <c:pt idx="19">
                    <c:v>2.9979243661324255</c:v>
                  </c:pt>
                  <c:pt idx="20">
                    <c:v>2.9979243661324255</c:v>
                  </c:pt>
                  <c:pt idx="21">
                    <c:v>2.9979243661324255</c:v>
                  </c:pt>
                  <c:pt idx="22">
                    <c:v>2.9979243661324255</c:v>
                  </c:pt>
                  <c:pt idx="23">
                    <c:v>2.9979243661324255</c:v>
                  </c:pt>
                  <c:pt idx="24">
                    <c:v>2.9979243661324255</c:v>
                  </c:pt>
                  <c:pt idx="25">
                    <c:v>2.9979243661324255</c:v>
                  </c:pt>
                  <c:pt idx="26">
                    <c:v>2.9979243661324255</c:v>
                  </c:pt>
                  <c:pt idx="27">
                    <c:v>2.9979243661324255</c:v>
                  </c:pt>
                  <c:pt idx="28">
                    <c:v>2.9979243661324255</c:v>
                  </c:pt>
                  <c:pt idx="29">
                    <c:v>2.9979243661324255</c:v>
                  </c:pt>
                  <c:pt idx="30">
                    <c:v>2.9979243661324255</c:v>
                  </c:pt>
                  <c:pt idx="31">
                    <c:v>2.9979243661324255</c:v>
                  </c:pt>
                  <c:pt idx="32">
                    <c:v>2.9979243661324255</c:v>
                  </c:pt>
                  <c:pt idx="33">
                    <c:v>2.9979243661324255</c:v>
                  </c:pt>
                  <c:pt idx="34">
                    <c:v>2.9979243661324255</c:v>
                  </c:pt>
                  <c:pt idx="35">
                    <c:v>2.9979243661324255</c:v>
                  </c:pt>
                  <c:pt idx="36">
                    <c:v>2.9979243661324255</c:v>
                  </c:pt>
                  <c:pt idx="37">
                    <c:v>2.9979243661324255</c:v>
                  </c:pt>
                  <c:pt idx="38">
                    <c:v>2.9979243661324255</c:v>
                  </c:pt>
                  <c:pt idx="39">
                    <c:v>2.9979243661324255</c:v>
                  </c:pt>
                  <c:pt idx="40">
                    <c:v>2.9979243661324255</c:v>
                  </c:pt>
                  <c:pt idx="41">
                    <c:v>2.9979243661324255</c:v>
                  </c:pt>
                  <c:pt idx="42">
                    <c:v>2.9979243661324255</c:v>
                  </c:pt>
                  <c:pt idx="43">
                    <c:v>2.9979243661324255</c:v>
                  </c:pt>
                  <c:pt idx="44">
                    <c:v>2.9979243661324255</c:v>
                  </c:pt>
                  <c:pt idx="45">
                    <c:v>2.9979243661324255</c:v>
                  </c:pt>
                  <c:pt idx="46">
                    <c:v>2.9979243661324255</c:v>
                  </c:pt>
                  <c:pt idx="47">
                    <c:v>2.9979243661324255</c:v>
                  </c:pt>
                  <c:pt idx="48">
                    <c:v>2.9979243661324255</c:v>
                  </c:pt>
                  <c:pt idx="49">
                    <c:v>2.9979243661324255</c:v>
                  </c:pt>
                  <c:pt idx="50">
                    <c:v>2.9979243661324255</c:v>
                  </c:pt>
                  <c:pt idx="51">
                    <c:v>2.9979243661324255</c:v>
                  </c:pt>
                  <c:pt idx="52">
                    <c:v>2.9979243661324255</c:v>
                  </c:pt>
                  <c:pt idx="53">
                    <c:v>2.9979243661324255</c:v>
                  </c:pt>
                  <c:pt idx="54">
                    <c:v>2.9979243661324255</c:v>
                  </c:pt>
                  <c:pt idx="55">
                    <c:v>2.9979243661324255</c:v>
                  </c:pt>
                  <c:pt idx="56">
                    <c:v>2.9979243661324255</c:v>
                  </c:pt>
                  <c:pt idx="57">
                    <c:v>2.9979243661324255</c:v>
                  </c:pt>
                  <c:pt idx="58">
                    <c:v>2.9979243661324255</c:v>
                  </c:pt>
                  <c:pt idx="59">
                    <c:v>2.9979243661324255</c:v>
                  </c:pt>
                  <c:pt idx="60">
                    <c:v>2.9979243661324255</c:v>
                  </c:pt>
                  <c:pt idx="61">
                    <c:v>2.9979243661324255</c:v>
                  </c:pt>
                  <c:pt idx="62">
                    <c:v>2.9979243661324255</c:v>
                  </c:pt>
                  <c:pt idx="63">
                    <c:v>2.9979243661324255</c:v>
                  </c:pt>
                  <c:pt idx="64">
                    <c:v>2.9979243661324255</c:v>
                  </c:pt>
                  <c:pt idx="65">
                    <c:v>2.9979243661324255</c:v>
                  </c:pt>
                  <c:pt idx="66">
                    <c:v>2.9979243661324255</c:v>
                  </c:pt>
                  <c:pt idx="67">
                    <c:v>2.9979243661324255</c:v>
                  </c:pt>
                  <c:pt idx="68">
                    <c:v>2.9979243661324255</c:v>
                  </c:pt>
                  <c:pt idx="69">
                    <c:v>2.9979243661324255</c:v>
                  </c:pt>
                  <c:pt idx="70">
                    <c:v>2.9979243661324255</c:v>
                  </c:pt>
                  <c:pt idx="71">
                    <c:v>2.9979243661324255</c:v>
                  </c:pt>
                  <c:pt idx="72">
                    <c:v>2.9979243661324255</c:v>
                  </c:pt>
                  <c:pt idx="73">
                    <c:v>2.9979243661324255</c:v>
                  </c:pt>
                  <c:pt idx="74">
                    <c:v>2.9979243661324255</c:v>
                  </c:pt>
                  <c:pt idx="75">
                    <c:v>2.9979243661324255</c:v>
                  </c:pt>
                  <c:pt idx="76">
                    <c:v>2.9979243661324255</c:v>
                  </c:pt>
                  <c:pt idx="77">
                    <c:v>2.9979243661324255</c:v>
                  </c:pt>
                  <c:pt idx="78">
                    <c:v>2.9979243661324255</c:v>
                  </c:pt>
                  <c:pt idx="79">
                    <c:v>2.9979243661324255</c:v>
                  </c:pt>
                  <c:pt idx="80">
                    <c:v>2.9979243661324255</c:v>
                  </c:pt>
                  <c:pt idx="81">
                    <c:v>2.9979243661324255</c:v>
                  </c:pt>
                  <c:pt idx="82">
                    <c:v>2.9979243661324255</c:v>
                  </c:pt>
                  <c:pt idx="83">
                    <c:v>2.9979243661324255</c:v>
                  </c:pt>
                  <c:pt idx="84">
                    <c:v>2.9979243661324255</c:v>
                  </c:pt>
                  <c:pt idx="85">
                    <c:v>2.9979243661324255</c:v>
                  </c:pt>
                  <c:pt idx="86">
                    <c:v>2.9979243661324255</c:v>
                  </c:pt>
                  <c:pt idx="87">
                    <c:v>2.9979243661324255</c:v>
                  </c:pt>
                  <c:pt idx="88">
                    <c:v>2.9979243661324255</c:v>
                  </c:pt>
                  <c:pt idx="89">
                    <c:v>2.9979243661324255</c:v>
                  </c:pt>
                  <c:pt idx="90">
                    <c:v>2.9979243661324255</c:v>
                  </c:pt>
                  <c:pt idx="91">
                    <c:v>2.9979243661324255</c:v>
                  </c:pt>
                  <c:pt idx="92">
                    <c:v>2.9979243661324255</c:v>
                  </c:pt>
                  <c:pt idx="93">
                    <c:v>2.9979243661324255</c:v>
                  </c:pt>
                  <c:pt idx="94">
                    <c:v>2.9979243661324255</c:v>
                  </c:pt>
                  <c:pt idx="95">
                    <c:v>2.9979243661324255</c:v>
                  </c:pt>
                  <c:pt idx="96">
                    <c:v>2.9979243661324255</c:v>
                  </c:pt>
                  <c:pt idx="97">
                    <c:v>2.9979243661324255</c:v>
                  </c:pt>
                  <c:pt idx="98">
                    <c:v>2.9979243661324255</c:v>
                  </c:pt>
                  <c:pt idx="99">
                    <c:v>2.9979243661324255</c:v>
                  </c:pt>
                  <c:pt idx="100">
                    <c:v>2.9979243661324255</c:v>
                  </c:pt>
                  <c:pt idx="101">
                    <c:v>2.9979243661324255</c:v>
                  </c:pt>
                  <c:pt idx="102">
                    <c:v>2.9979243661324255</c:v>
                  </c:pt>
                  <c:pt idx="103">
                    <c:v>2.9979243661324255</c:v>
                  </c:pt>
                  <c:pt idx="104">
                    <c:v>2.9979243661324255</c:v>
                  </c:pt>
                  <c:pt idx="105">
                    <c:v>2.9979243661324255</c:v>
                  </c:pt>
                  <c:pt idx="106">
                    <c:v>2.9979243661324255</c:v>
                  </c:pt>
                  <c:pt idx="107">
                    <c:v>2.9979243661324255</c:v>
                  </c:pt>
                  <c:pt idx="108">
                    <c:v>2.9979243661324255</c:v>
                  </c:pt>
                  <c:pt idx="109">
                    <c:v>2.9979243661324255</c:v>
                  </c:pt>
                  <c:pt idx="110">
                    <c:v>2.9979243661324255</c:v>
                  </c:pt>
                  <c:pt idx="111">
                    <c:v>2.9979243661324255</c:v>
                  </c:pt>
                  <c:pt idx="112">
                    <c:v>2.9979243661324255</c:v>
                  </c:pt>
                  <c:pt idx="113">
                    <c:v>2.9979243661324255</c:v>
                  </c:pt>
                  <c:pt idx="114">
                    <c:v>2.9979243661324255</c:v>
                  </c:pt>
                  <c:pt idx="115">
                    <c:v>2.9979243661324255</c:v>
                  </c:pt>
                  <c:pt idx="116">
                    <c:v>2.9979243661324255</c:v>
                  </c:pt>
                  <c:pt idx="117">
                    <c:v>2.9979243661324255</c:v>
                  </c:pt>
                  <c:pt idx="118">
                    <c:v>2.9979243661324255</c:v>
                  </c:pt>
                  <c:pt idx="119">
                    <c:v>2.9979243661324255</c:v>
                  </c:pt>
                  <c:pt idx="120">
                    <c:v>2.9979243661324255</c:v>
                  </c:pt>
                  <c:pt idx="121">
                    <c:v>2.9979243661324255</c:v>
                  </c:pt>
                  <c:pt idx="122">
                    <c:v>2.9979243661324255</c:v>
                  </c:pt>
                  <c:pt idx="123">
                    <c:v>2.9979243661324255</c:v>
                  </c:pt>
                  <c:pt idx="124">
                    <c:v>2.9979243661324255</c:v>
                  </c:pt>
                  <c:pt idx="125">
                    <c:v>2.9979243661324255</c:v>
                  </c:pt>
                  <c:pt idx="126">
                    <c:v>2.9979243661324255</c:v>
                  </c:pt>
                  <c:pt idx="127">
                    <c:v>2.9979243661324255</c:v>
                  </c:pt>
                  <c:pt idx="128">
                    <c:v>2.9979243661324255</c:v>
                  </c:pt>
                  <c:pt idx="129">
                    <c:v>2.9979243661324255</c:v>
                  </c:pt>
                  <c:pt idx="130">
                    <c:v>2.9979243661324255</c:v>
                  </c:pt>
                  <c:pt idx="131">
                    <c:v>2.9979243661324255</c:v>
                  </c:pt>
                  <c:pt idx="132">
                    <c:v>2.9979243661324255</c:v>
                  </c:pt>
                  <c:pt idx="133">
                    <c:v>2.9979243661324255</c:v>
                  </c:pt>
                  <c:pt idx="134">
                    <c:v>2.9979243661324255</c:v>
                  </c:pt>
                  <c:pt idx="135">
                    <c:v>2.9979243661324255</c:v>
                  </c:pt>
                  <c:pt idx="136">
                    <c:v>2.9979243661324255</c:v>
                  </c:pt>
                  <c:pt idx="137">
                    <c:v>2.9979243661324255</c:v>
                  </c:pt>
                  <c:pt idx="138">
                    <c:v>2.9979243661324255</c:v>
                  </c:pt>
                  <c:pt idx="139">
                    <c:v>2.9979243661324255</c:v>
                  </c:pt>
                  <c:pt idx="140">
                    <c:v>2.9979243661324255</c:v>
                  </c:pt>
                  <c:pt idx="141">
                    <c:v>2.9979243661324255</c:v>
                  </c:pt>
                  <c:pt idx="142">
                    <c:v>2.9979243661324255</c:v>
                  </c:pt>
                  <c:pt idx="143">
                    <c:v>2.9979243661324255</c:v>
                  </c:pt>
                  <c:pt idx="144">
                    <c:v>2.9979243661324255</c:v>
                  </c:pt>
                  <c:pt idx="145">
                    <c:v>2.9979243661324255</c:v>
                  </c:pt>
                  <c:pt idx="146">
                    <c:v>2.9979243661324255</c:v>
                  </c:pt>
                  <c:pt idx="147">
                    <c:v>2.9979243661324255</c:v>
                  </c:pt>
                  <c:pt idx="148">
                    <c:v>2.9979243661324255</c:v>
                  </c:pt>
                  <c:pt idx="149">
                    <c:v>2.9979243661324255</c:v>
                  </c:pt>
                  <c:pt idx="150">
                    <c:v>2.9979243661324255</c:v>
                  </c:pt>
                  <c:pt idx="151">
                    <c:v>2.9979243661324255</c:v>
                  </c:pt>
                  <c:pt idx="152">
                    <c:v>2.9979243661324255</c:v>
                  </c:pt>
                  <c:pt idx="153">
                    <c:v>2.9979243661324255</c:v>
                  </c:pt>
                  <c:pt idx="154">
                    <c:v>2.9979243661324255</c:v>
                  </c:pt>
                  <c:pt idx="155">
                    <c:v>2.9979243661324255</c:v>
                  </c:pt>
                  <c:pt idx="156">
                    <c:v>2.9979243661324255</c:v>
                  </c:pt>
                  <c:pt idx="157">
                    <c:v>2.9979243661324255</c:v>
                  </c:pt>
                  <c:pt idx="158">
                    <c:v>2.9979243661324255</c:v>
                  </c:pt>
                  <c:pt idx="159">
                    <c:v>2.9979243661324255</c:v>
                  </c:pt>
                  <c:pt idx="160">
                    <c:v>2.9979243661324255</c:v>
                  </c:pt>
                  <c:pt idx="161">
                    <c:v>2.9979243661324255</c:v>
                  </c:pt>
                  <c:pt idx="162">
                    <c:v>2.9979243661324255</c:v>
                  </c:pt>
                  <c:pt idx="163">
                    <c:v>2.9979243661324255</c:v>
                  </c:pt>
                  <c:pt idx="164">
                    <c:v>2.9979243661324255</c:v>
                  </c:pt>
                  <c:pt idx="165">
                    <c:v>2.9979243661324255</c:v>
                  </c:pt>
                  <c:pt idx="166">
                    <c:v>2.9979243661324255</c:v>
                  </c:pt>
                  <c:pt idx="167">
                    <c:v>2.9979243661324255</c:v>
                  </c:pt>
                  <c:pt idx="168">
                    <c:v>2.9979243661324255</c:v>
                  </c:pt>
                  <c:pt idx="169">
                    <c:v>2.9979243661324255</c:v>
                  </c:pt>
                  <c:pt idx="170">
                    <c:v>2.9979243661324255</c:v>
                  </c:pt>
                  <c:pt idx="171">
                    <c:v>2.9979243661324255</c:v>
                  </c:pt>
                  <c:pt idx="172">
                    <c:v>2.9979243661324255</c:v>
                  </c:pt>
                  <c:pt idx="173">
                    <c:v>2.9979243661324255</c:v>
                  </c:pt>
                  <c:pt idx="174">
                    <c:v>2.9979243661324255</c:v>
                  </c:pt>
                  <c:pt idx="175">
                    <c:v>2.9979243661324255</c:v>
                  </c:pt>
                  <c:pt idx="176">
                    <c:v>2.9979243661324255</c:v>
                  </c:pt>
                  <c:pt idx="177">
                    <c:v>2.9979243661324255</c:v>
                  </c:pt>
                  <c:pt idx="178">
                    <c:v>2.9979243661324255</c:v>
                  </c:pt>
                  <c:pt idx="179">
                    <c:v>2.9979243661324255</c:v>
                  </c:pt>
                  <c:pt idx="180">
                    <c:v>2.9979243661324255</c:v>
                  </c:pt>
                  <c:pt idx="181">
                    <c:v>2.9979243661324255</c:v>
                  </c:pt>
                  <c:pt idx="182">
                    <c:v>2.9979243661324255</c:v>
                  </c:pt>
                  <c:pt idx="183">
                    <c:v>2.9979243661324255</c:v>
                  </c:pt>
                  <c:pt idx="184">
                    <c:v>2.9979243661324255</c:v>
                  </c:pt>
                  <c:pt idx="185">
                    <c:v>2.9979243661324255</c:v>
                  </c:pt>
                  <c:pt idx="186">
                    <c:v>2.9979243661324255</c:v>
                  </c:pt>
                  <c:pt idx="187">
                    <c:v>2.9979243661324255</c:v>
                  </c:pt>
                  <c:pt idx="188">
                    <c:v>2.9979243661324255</c:v>
                  </c:pt>
                  <c:pt idx="189">
                    <c:v>2.9979243661324255</c:v>
                  </c:pt>
                  <c:pt idx="190">
                    <c:v>2.9979243661324255</c:v>
                  </c:pt>
                  <c:pt idx="191">
                    <c:v>2.9979243661324255</c:v>
                  </c:pt>
                  <c:pt idx="192">
                    <c:v>2.9979243661324255</c:v>
                  </c:pt>
                  <c:pt idx="193">
                    <c:v>2.9979243661324255</c:v>
                  </c:pt>
                  <c:pt idx="194">
                    <c:v>2.9979243661324255</c:v>
                  </c:pt>
                  <c:pt idx="195">
                    <c:v>2.9979243661324255</c:v>
                  </c:pt>
                  <c:pt idx="196">
                    <c:v>2.9979243661324255</c:v>
                  </c:pt>
                  <c:pt idx="197">
                    <c:v>2.9979243661324255</c:v>
                  </c:pt>
                  <c:pt idx="198">
                    <c:v>2.9979243661324255</c:v>
                  </c:pt>
                  <c:pt idx="199">
                    <c:v>2.9979243661324255</c:v>
                  </c:pt>
                  <c:pt idx="200">
                    <c:v>2.9979243661324255</c:v>
                  </c:pt>
                  <c:pt idx="201">
                    <c:v>2.9979243661324255</c:v>
                  </c:pt>
                  <c:pt idx="202">
                    <c:v>2.9979243661324255</c:v>
                  </c:pt>
                  <c:pt idx="203">
                    <c:v>2.9979243661324255</c:v>
                  </c:pt>
                  <c:pt idx="204">
                    <c:v>2.9979243661324255</c:v>
                  </c:pt>
                  <c:pt idx="205">
                    <c:v>2.9979243661324255</c:v>
                  </c:pt>
                  <c:pt idx="206">
                    <c:v>2.9979243661324255</c:v>
                  </c:pt>
                  <c:pt idx="207">
                    <c:v>2.9979243661324255</c:v>
                  </c:pt>
                  <c:pt idx="208">
                    <c:v>2.9979243661324255</c:v>
                  </c:pt>
                  <c:pt idx="209">
                    <c:v>2.9979243661324255</c:v>
                  </c:pt>
                  <c:pt idx="210">
                    <c:v>2.9979243661324255</c:v>
                  </c:pt>
                  <c:pt idx="211">
                    <c:v>2.9979243661324255</c:v>
                  </c:pt>
                  <c:pt idx="212">
                    <c:v>2.9979243661324255</c:v>
                  </c:pt>
                  <c:pt idx="213">
                    <c:v>2.9979243661324255</c:v>
                  </c:pt>
                  <c:pt idx="214">
                    <c:v>2.9979243661324255</c:v>
                  </c:pt>
                  <c:pt idx="215">
                    <c:v>2.9979243661324255</c:v>
                  </c:pt>
                  <c:pt idx="216">
                    <c:v>2.9979243661324255</c:v>
                  </c:pt>
                  <c:pt idx="217">
                    <c:v>2.9979243661324255</c:v>
                  </c:pt>
                  <c:pt idx="218">
                    <c:v>2.9979243661324255</c:v>
                  </c:pt>
                  <c:pt idx="219">
                    <c:v>2.9979243661324255</c:v>
                  </c:pt>
                  <c:pt idx="220">
                    <c:v>2.9979243661324255</c:v>
                  </c:pt>
                  <c:pt idx="221">
                    <c:v>2.9979243661324255</c:v>
                  </c:pt>
                  <c:pt idx="222">
                    <c:v>2.9979243661324255</c:v>
                  </c:pt>
                  <c:pt idx="223">
                    <c:v>2.9979243661324255</c:v>
                  </c:pt>
                  <c:pt idx="224">
                    <c:v>2.9979243661324255</c:v>
                  </c:pt>
                  <c:pt idx="225">
                    <c:v>2.9979243661324255</c:v>
                  </c:pt>
                  <c:pt idx="226">
                    <c:v>2.9979243661324255</c:v>
                  </c:pt>
                  <c:pt idx="227">
                    <c:v>2.9979243661324255</c:v>
                  </c:pt>
                  <c:pt idx="228">
                    <c:v>2.9979243661324255</c:v>
                  </c:pt>
                  <c:pt idx="229">
                    <c:v>2.9979243661324255</c:v>
                  </c:pt>
                  <c:pt idx="230">
                    <c:v>2.9979243661324255</c:v>
                  </c:pt>
                  <c:pt idx="231">
                    <c:v>2.9979243661324255</c:v>
                  </c:pt>
                  <c:pt idx="232">
                    <c:v>2.9979243661324255</c:v>
                  </c:pt>
                  <c:pt idx="233">
                    <c:v>2.9979243661324255</c:v>
                  </c:pt>
                  <c:pt idx="234">
                    <c:v>2.9979243661324255</c:v>
                  </c:pt>
                  <c:pt idx="235">
                    <c:v>2.9979243661324255</c:v>
                  </c:pt>
                  <c:pt idx="236">
                    <c:v>2.9979243661324255</c:v>
                  </c:pt>
                  <c:pt idx="237">
                    <c:v>2.9979243661324255</c:v>
                  </c:pt>
                  <c:pt idx="238">
                    <c:v>2.9979243661324255</c:v>
                  </c:pt>
                  <c:pt idx="239">
                    <c:v>2.9979243661324255</c:v>
                  </c:pt>
                  <c:pt idx="240">
                    <c:v>2.9979243661324255</c:v>
                  </c:pt>
                  <c:pt idx="241">
                    <c:v>2.9979243661324255</c:v>
                  </c:pt>
                  <c:pt idx="242">
                    <c:v>2.9979243661324255</c:v>
                  </c:pt>
                  <c:pt idx="243">
                    <c:v>2.9979243661324255</c:v>
                  </c:pt>
                  <c:pt idx="244">
                    <c:v>2.9979243661324255</c:v>
                  </c:pt>
                  <c:pt idx="245">
                    <c:v>2.9979243661324255</c:v>
                  </c:pt>
                  <c:pt idx="246">
                    <c:v>2.9979243661324255</c:v>
                  </c:pt>
                  <c:pt idx="247">
                    <c:v>2.9979243661324255</c:v>
                  </c:pt>
                  <c:pt idx="248">
                    <c:v>2.9979243661324255</c:v>
                  </c:pt>
                  <c:pt idx="249">
                    <c:v>2.9979243661324255</c:v>
                  </c:pt>
                  <c:pt idx="250">
                    <c:v>2.9979243661324255</c:v>
                  </c:pt>
                  <c:pt idx="251">
                    <c:v>2.9979243661324255</c:v>
                  </c:pt>
                  <c:pt idx="252">
                    <c:v>2.9979243661324255</c:v>
                  </c:pt>
                  <c:pt idx="253">
                    <c:v>2.9979243661324255</c:v>
                  </c:pt>
                  <c:pt idx="254">
                    <c:v>2.9979243661324255</c:v>
                  </c:pt>
                  <c:pt idx="255">
                    <c:v>2.9979243661324255</c:v>
                  </c:pt>
                  <c:pt idx="256">
                    <c:v>2.9979243661324255</c:v>
                  </c:pt>
                  <c:pt idx="257">
                    <c:v>2.9979243661324255</c:v>
                  </c:pt>
                  <c:pt idx="258">
                    <c:v>2.9979243661324255</c:v>
                  </c:pt>
                  <c:pt idx="259">
                    <c:v>2.9979243661324255</c:v>
                  </c:pt>
                  <c:pt idx="260">
                    <c:v>2.9979243661324255</c:v>
                  </c:pt>
                  <c:pt idx="261">
                    <c:v>2.9979243661324255</c:v>
                  </c:pt>
                  <c:pt idx="262">
                    <c:v>2.9979243661324255</c:v>
                  </c:pt>
                  <c:pt idx="263">
                    <c:v>2.9979243661324255</c:v>
                  </c:pt>
                  <c:pt idx="264">
                    <c:v>2.9979243661324255</c:v>
                  </c:pt>
                  <c:pt idx="265">
                    <c:v>2.9979243661324255</c:v>
                  </c:pt>
                  <c:pt idx="266">
                    <c:v>2.9979243661324255</c:v>
                  </c:pt>
                  <c:pt idx="267">
                    <c:v>2.9979243661324255</c:v>
                  </c:pt>
                  <c:pt idx="268">
                    <c:v>2.9979243661324255</c:v>
                  </c:pt>
                  <c:pt idx="269">
                    <c:v>2.9979243661324255</c:v>
                  </c:pt>
                  <c:pt idx="270">
                    <c:v>2.9979243661324255</c:v>
                  </c:pt>
                  <c:pt idx="271">
                    <c:v>2.9979243661324255</c:v>
                  </c:pt>
                  <c:pt idx="272">
                    <c:v>2.9979243661324255</c:v>
                  </c:pt>
                  <c:pt idx="273">
                    <c:v>2.9979243661324255</c:v>
                  </c:pt>
                  <c:pt idx="274">
                    <c:v>2.9979243661324255</c:v>
                  </c:pt>
                  <c:pt idx="275">
                    <c:v>2.9979243661324255</c:v>
                  </c:pt>
                  <c:pt idx="276">
                    <c:v>2.9979243661324255</c:v>
                  </c:pt>
                  <c:pt idx="277">
                    <c:v>2.9979243661324255</c:v>
                  </c:pt>
                  <c:pt idx="278">
                    <c:v>2.9979243661324255</c:v>
                  </c:pt>
                  <c:pt idx="279">
                    <c:v>2.9979243661324255</c:v>
                  </c:pt>
                  <c:pt idx="280">
                    <c:v>2.9979243661324255</c:v>
                  </c:pt>
                  <c:pt idx="281">
                    <c:v>2.9979243661324255</c:v>
                  </c:pt>
                  <c:pt idx="282">
                    <c:v>2.9979243661324255</c:v>
                  </c:pt>
                  <c:pt idx="283">
                    <c:v>2.9979243661324255</c:v>
                  </c:pt>
                  <c:pt idx="284">
                    <c:v>2.9979243661324255</c:v>
                  </c:pt>
                  <c:pt idx="285">
                    <c:v>2.9979243661324255</c:v>
                  </c:pt>
                  <c:pt idx="286">
                    <c:v>2.9979243661324255</c:v>
                  </c:pt>
                  <c:pt idx="287">
                    <c:v>2.9979243661324255</c:v>
                  </c:pt>
                  <c:pt idx="288">
                    <c:v>2.9979243661324255</c:v>
                  </c:pt>
                  <c:pt idx="289">
                    <c:v>2.9979243661324255</c:v>
                  </c:pt>
                  <c:pt idx="290">
                    <c:v>2.9979243661324255</c:v>
                  </c:pt>
                  <c:pt idx="291">
                    <c:v>2.9979243661324255</c:v>
                  </c:pt>
                  <c:pt idx="292">
                    <c:v>2.9979243661324255</c:v>
                  </c:pt>
                  <c:pt idx="293">
                    <c:v>2.9979243661324255</c:v>
                  </c:pt>
                  <c:pt idx="294">
                    <c:v>2.9979243661324255</c:v>
                  </c:pt>
                  <c:pt idx="295">
                    <c:v>2.9979243661324255</c:v>
                  </c:pt>
                  <c:pt idx="296">
                    <c:v>2.9979243661324255</c:v>
                  </c:pt>
                  <c:pt idx="297">
                    <c:v>2.9979243661324255</c:v>
                  </c:pt>
                  <c:pt idx="298">
                    <c:v>2.9979243661324255</c:v>
                  </c:pt>
                  <c:pt idx="299">
                    <c:v>2.9979243661324255</c:v>
                  </c:pt>
                  <c:pt idx="300">
                    <c:v>2.9979243661324255</c:v>
                  </c:pt>
                  <c:pt idx="301">
                    <c:v>2.9979243661324255</c:v>
                  </c:pt>
                  <c:pt idx="302">
                    <c:v>2.9979243661324255</c:v>
                  </c:pt>
                  <c:pt idx="303">
                    <c:v>2.9979243661324255</c:v>
                  </c:pt>
                  <c:pt idx="304">
                    <c:v>2.9979243661324255</c:v>
                  </c:pt>
                  <c:pt idx="305">
                    <c:v>2.9979243661324255</c:v>
                  </c:pt>
                  <c:pt idx="306">
                    <c:v>2.9979243661324255</c:v>
                  </c:pt>
                  <c:pt idx="307">
                    <c:v>2.9979243661324255</c:v>
                  </c:pt>
                  <c:pt idx="308">
                    <c:v>2.9979243661324255</c:v>
                  </c:pt>
                  <c:pt idx="309">
                    <c:v>2.9979243661324255</c:v>
                  </c:pt>
                  <c:pt idx="310">
                    <c:v>2.9979243661324255</c:v>
                  </c:pt>
                  <c:pt idx="311">
                    <c:v>2.9979243661324255</c:v>
                  </c:pt>
                  <c:pt idx="312">
                    <c:v>2.9979243661324255</c:v>
                  </c:pt>
                  <c:pt idx="313">
                    <c:v>2.9979243661324255</c:v>
                  </c:pt>
                  <c:pt idx="314">
                    <c:v>2.9979243661324255</c:v>
                  </c:pt>
                  <c:pt idx="315">
                    <c:v>2.9979243661324255</c:v>
                  </c:pt>
                  <c:pt idx="316">
                    <c:v>2.9979243661324255</c:v>
                  </c:pt>
                  <c:pt idx="317">
                    <c:v>2.9979243661324255</c:v>
                  </c:pt>
                  <c:pt idx="318">
                    <c:v>2.9979243661324255</c:v>
                  </c:pt>
                  <c:pt idx="319">
                    <c:v>2.9979243661324255</c:v>
                  </c:pt>
                  <c:pt idx="320">
                    <c:v>2.9979243661324255</c:v>
                  </c:pt>
                  <c:pt idx="321">
                    <c:v>2.9979243661324255</c:v>
                  </c:pt>
                  <c:pt idx="322">
                    <c:v>2.9979243661324255</c:v>
                  </c:pt>
                  <c:pt idx="323">
                    <c:v>2.9979243661324255</c:v>
                  </c:pt>
                  <c:pt idx="324">
                    <c:v>2.9979243661324255</c:v>
                  </c:pt>
                  <c:pt idx="325">
                    <c:v>2.9979243661324255</c:v>
                  </c:pt>
                  <c:pt idx="326">
                    <c:v>2.9979243661324255</c:v>
                  </c:pt>
                  <c:pt idx="327">
                    <c:v>2.9979243661324255</c:v>
                  </c:pt>
                  <c:pt idx="328">
                    <c:v>2.9979243661324255</c:v>
                  </c:pt>
                  <c:pt idx="329">
                    <c:v>2.9979243661324255</c:v>
                  </c:pt>
                  <c:pt idx="330">
                    <c:v>2.9979243661324255</c:v>
                  </c:pt>
                  <c:pt idx="331">
                    <c:v>2.9979243661324255</c:v>
                  </c:pt>
                  <c:pt idx="332">
                    <c:v>2.9979243661324255</c:v>
                  </c:pt>
                  <c:pt idx="333">
                    <c:v>2.9979243661324255</c:v>
                  </c:pt>
                  <c:pt idx="334">
                    <c:v>2.9979243661324255</c:v>
                  </c:pt>
                  <c:pt idx="335">
                    <c:v>2.9979243661324255</c:v>
                  </c:pt>
                  <c:pt idx="336">
                    <c:v>2.9979243661324255</c:v>
                  </c:pt>
                  <c:pt idx="337">
                    <c:v>2.9979243661324255</c:v>
                  </c:pt>
                  <c:pt idx="338">
                    <c:v>2.9979243661324255</c:v>
                  </c:pt>
                  <c:pt idx="339">
                    <c:v>2.9979243661324255</c:v>
                  </c:pt>
                  <c:pt idx="340">
                    <c:v>2.9979243661324255</c:v>
                  </c:pt>
                  <c:pt idx="341">
                    <c:v>2.9979243661324255</c:v>
                  </c:pt>
                  <c:pt idx="342">
                    <c:v>2.9979243661324255</c:v>
                  </c:pt>
                  <c:pt idx="343">
                    <c:v>2.9979243661324255</c:v>
                  </c:pt>
                  <c:pt idx="344">
                    <c:v>2.9979243661324255</c:v>
                  </c:pt>
                  <c:pt idx="345">
                    <c:v>2.9979243661324255</c:v>
                  </c:pt>
                  <c:pt idx="346">
                    <c:v>2.9979243661324255</c:v>
                  </c:pt>
                  <c:pt idx="347">
                    <c:v>2.9979243661324255</c:v>
                  </c:pt>
                  <c:pt idx="348">
                    <c:v>2.9979243661324255</c:v>
                  </c:pt>
                  <c:pt idx="349">
                    <c:v>2.9979243661324255</c:v>
                  </c:pt>
                  <c:pt idx="350">
                    <c:v>2.9979243661324255</c:v>
                  </c:pt>
                  <c:pt idx="351">
                    <c:v>2.9979243661324255</c:v>
                  </c:pt>
                  <c:pt idx="352">
                    <c:v>2.9979243661324255</c:v>
                  </c:pt>
                  <c:pt idx="353">
                    <c:v>2.9979243661324255</c:v>
                  </c:pt>
                  <c:pt idx="354">
                    <c:v>2.9979243661324255</c:v>
                  </c:pt>
                  <c:pt idx="355">
                    <c:v>2.9979243661324255</c:v>
                  </c:pt>
                  <c:pt idx="356">
                    <c:v>2.9979243661324255</c:v>
                  </c:pt>
                  <c:pt idx="357">
                    <c:v>2.9979243661324255</c:v>
                  </c:pt>
                  <c:pt idx="358">
                    <c:v>2.9979243661324255</c:v>
                  </c:pt>
                  <c:pt idx="359">
                    <c:v>2.9979243661324255</c:v>
                  </c:pt>
                  <c:pt idx="360">
                    <c:v>2.9979243661324255</c:v>
                  </c:pt>
                  <c:pt idx="361">
                    <c:v>2.9979243661324255</c:v>
                  </c:pt>
                  <c:pt idx="362">
                    <c:v>2.9979243661324255</c:v>
                  </c:pt>
                  <c:pt idx="363">
                    <c:v>2.9979243661324255</c:v>
                  </c:pt>
                  <c:pt idx="364">
                    <c:v>2.9979243661324255</c:v>
                  </c:pt>
                  <c:pt idx="365">
                    <c:v>2.9979243661324255</c:v>
                  </c:pt>
                  <c:pt idx="366">
                    <c:v>2.9979243661324255</c:v>
                  </c:pt>
                  <c:pt idx="367">
                    <c:v>2.9979243661324255</c:v>
                  </c:pt>
                  <c:pt idx="368">
                    <c:v>2.9979243661324255</c:v>
                  </c:pt>
                  <c:pt idx="369">
                    <c:v>2.9979243661324255</c:v>
                  </c:pt>
                  <c:pt idx="370">
                    <c:v>2.9979243661324255</c:v>
                  </c:pt>
                  <c:pt idx="371">
                    <c:v>2.9979243661324255</c:v>
                  </c:pt>
                  <c:pt idx="372">
                    <c:v>2.9979243661324255</c:v>
                  </c:pt>
                  <c:pt idx="373">
                    <c:v>2.9979243661324255</c:v>
                  </c:pt>
                  <c:pt idx="374">
                    <c:v>2.9979243661324255</c:v>
                  </c:pt>
                  <c:pt idx="375">
                    <c:v>2.9979243661324255</c:v>
                  </c:pt>
                  <c:pt idx="376">
                    <c:v>2.9979243661324255</c:v>
                  </c:pt>
                  <c:pt idx="377">
                    <c:v>2.9979243661324255</c:v>
                  </c:pt>
                  <c:pt idx="378">
                    <c:v>2.9979243661324255</c:v>
                  </c:pt>
                  <c:pt idx="379">
                    <c:v>2.9979243661324255</c:v>
                  </c:pt>
                  <c:pt idx="380">
                    <c:v>2.9979243661324255</c:v>
                  </c:pt>
                  <c:pt idx="381">
                    <c:v>2.9979243661324255</c:v>
                  </c:pt>
                  <c:pt idx="382">
                    <c:v>2.9979243661324255</c:v>
                  </c:pt>
                  <c:pt idx="383">
                    <c:v>2.9979243661324255</c:v>
                  </c:pt>
                  <c:pt idx="384">
                    <c:v>2.9979243661324255</c:v>
                  </c:pt>
                  <c:pt idx="385">
                    <c:v>2.9979243661324255</c:v>
                  </c:pt>
                  <c:pt idx="386">
                    <c:v>2.9979243661324255</c:v>
                  </c:pt>
                  <c:pt idx="387">
                    <c:v>2.9979243661324255</c:v>
                  </c:pt>
                  <c:pt idx="388">
                    <c:v>2.9979243661324255</c:v>
                  </c:pt>
                  <c:pt idx="389">
                    <c:v>2.9979243661324255</c:v>
                  </c:pt>
                  <c:pt idx="390">
                    <c:v>2.9979243661324255</c:v>
                  </c:pt>
                  <c:pt idx="391">
                    <c:v>2.9979243661324255</c:v>
                  </c:pt>
                  <c:pt idx="392">
                    <c:v>2.9979243661324255</c:v>
                  </c:pt>
                  <c:pt idx="393">
                    <c:v>2.9979243661324255</c:v>
                  </c:pt>
                  <c:pt idx="394">
                    <c:v>2.9979243661324255</c:v>
                  </c:pt>
                  <c:pt idx="395">
                    <c:v>2.9979243661324255</c:v>
                  </c:pt>
                  <c:pt idx="396">
                    <c:v>2.9979243661324255</c:v>
                  </c:pt>
                  <c:pt idx="397">
                    <c:v>2.9979243661324255</c:v>
                  </c:pt>
                  <c:pt idx="398">
                    <c:v>2.9979243661324255</c:v>
                  </c:pt>
                  <c:pt idx="399">
                    <c:v>2.9979243661324255</c:v>
                  </c:pt>
                  <c:pt idx="400">
                    <c:v>2.9979243661324255</c:v>
                  </c:pt>
                  <c:pt idx="401">
                    <c:v>2.9979243661324255</c:v>
                  </c:pt>
                  <c:pt idx="402">
                    <c:v>2.9979243661324255</c:v>
                  </c:pt>
                  <c:pt idx="403">
                    <c:v>2.9979243661324255</c:v>
                  </c:pt>
                  <c:pt idx="404">
                    <c:v>2.9979243661324255</c:v>
                  </c:pt>
                  <c:pt idx="405">
                    <c:v>2.9979243661324255</c:v>
                  </c:pt>
                  <c:pt idx="406">
                    <c:v>2.9979243661324255</c:v>
                  </c:pt>
                  <c:pt idx="407">
                    <c:v>2.9979243661324255</c:v>
                  </c:pt>
                  <c:pt idx="408">
                    <c:v>2.9979243661324255</c:v>
                  </c:pt>
                  <c:pt idx="409">
                    <c:v>2.9979243661324255</c:v>
                  </c:pt>
                  <c:pt idx="410">
                    <c:v>2.9979243661324255</c:v>
                  </c:pt>
                  <c:pt idx="411">
                    <c:v>2.9979243661324255</c:v>
                  </c:pt>
                  <c:pt idx="412">
                    <c:v>2.9979243661324255</c:v>
                  </c:pt>
                  <c:pt idx="413">
                    <c:v>2.9979243661324255</c:v>
                  </c:pt>
                  <c:pt idx="414">
                    <c:v>2.9979243661324255</c:v>
                  </c:pt>
                  <c:pt idx="415">
                    <c:v>2.9979243661324255</c:v>
                  </c:pt>
                  <c:pt idx="416">
                    <c:v>2.9979243661324255</c:v>
                  </c:pt>
                  <c:pt idx="417">
                    <c:v>2.9979243661324255</c:v>
                  </c:pt>
                  <c:pt idx="418">
                    <c:v>2.9979243661324255</c:v>
                  </c:pt>
                  <c:pt idx="419">
                    <c:v>2.9979243661324255</c:v>
                  </c:pt>
                  <c:pt idx="420">
                    <c:v>2.9979243661324255</c:v>
                  </c:pt>
                  <c:pt idx="421">
                    <c:v>2.9979243661324255</c:v>
                  </c:pt>
                  <c:pt idx="422">
                    <c:v>2.9979243661324255</c:v>
                  </c:pt>
                  <c:pt idx="423">
                    <c:v>2.9979243661324255</c:v>
                  </c:pt>
                  <c:pt idx="424">
                    <c:v>2.9979243661324255</c:v>
                  </c:pt>
                  <c:pt idx="425">
                    <c:v>2.9979243661324255</c:v>
                  </c:pt>
                  <c:pt idx="426">
                    <c:v>2.9979243661324255</c:v>
                  </c:pt>
                  <c:pt idx="427">
                    <c:v>2.9979243661324255</c:v>
                  </c:pt>
                  <c:pt idx="428">
                    <c:v>2.9979243661324255</c:v>
                  </c:pt>
                  <c:pt idx="429">
                    <c:v>2.9979243661324255</c:v>
                  </c:pt>
                  <c:pt idx="430">
                    <c:v>2.9979243661324255</c:v>
                  </c:pt>
                  <c:pt idx="431">
                    <c:v>2.9979243661324255</c:v>
                  </c:pt>
                  <c:pt idx="432">
                    <c:v>2.9979243661324255</c:v>
                  </c:pt>
                  <c:pt idx="433">
                    <c:v>2.9979243661324255</c:v>
                  </c:pt>
                  <c:pt idx="434">
                    <c:v>2.9979243661324255</c:v>
                  </c:pt>
                  <c:pt idx="435">
                    <c:v>2.9979243661324255</c:v>
                  </c:pt>
                  <c:pt idx="436">
                    <c:v>2.9979243661324255</c:v>
                  </c:pt>
                  <c:pt idx="437">
                    <c:v>2.9979243661324255</c:v>
                  </c:pt>
                  <c:pt idx="438">
                    <c:v>2.9979243661324255</c:v>
                  </c:pt>
                  <c:pt idx="439">
                    <c:v>2.9979243661324255</c:v>
                  </c:pt>
                  <c:pt idx="440">
                    <c:v>2.9979243661324255</c:v>
                  </c:pt>
                  <c:pt idx="441">
                    <c:v>2.9979243661324255</c:v>
                  </c:pt>
                  <c:pt idx="442">
                    <c:v>2.9979243661324255</c:v>
                  </c:pt>
                  <c:pt idx="443">
                    <c:v>2.9979243661324255</c:v>
                  </c:pt>
                  <c:pt idx="444">
                    <c:v>2.9979243661324255</c:v>
                  </c:pt>
                  <c:pt idx="445">
                    <c:v>2.9979243661324255</c:v>
                  </c:pt>
                  <c:pt idx="446">
                    <c:v>2.9979243661324255</c:v>
                  </c:pt>
                  <c:pt idx="447">
                    <c:v>2.9979243661324255</c:v>
                  </c:pt>
                  <c:pt idx="448">
                    <c:v>2.9979243661324255</c:v>
                  </c:pt>
                  <c:pt idx="449">
                    <c:v>2.9979243661324255</c:v>
                  </c:pt>
                  <c:pt idx="450">
                    <c:v>2.9979243661324255</c:v>
                  </c:pt>
                  <c:pt idx="451">
                    <c:v>2.9979243661324255</c:v>
                  </c:pt>
                  <c:pt idx="452">
                    <c:v>2.9979243661324255</c:v>
                  </c:pt>
                  <c:pt idx="453">
                    <c:v>2.9979243661324255</c:v>
                  </c:pt>
                  <c:pt idx="454">
                    <c:v>2.9979243661324255</c:v>
                  </c:pt>
                  <c:pt idx="455">
                    <c:v>2.9979243661324255</c:v>
                  </c:pt>
                  <c:pt idx="456">
                    <c:v>2.9979243661324255</c:v>
                  </c:pt>
                  <c:pt idx="457">
                    <c:v>2.9979243661324255</c:v>
                  </c:pt>
                  <c:pt idx="458">
                    <c:v>2.9979243661324255</c:v>
                  </c:pt>
                  <c:pt idx="459">
                    <c:v>2.9979243661324255</c:v>
                  </c:pt>
                  <c:pt idx="460">
                    <c:v>2.9979243661324255</c:v>
                  </c:pt>
                  <c:pt idx="461">
                    <c:v>2.9979243661324255</c:v>
                  </c:pt>
                  <c:pt idx="462">
                    <c:v>2.9979243661324255</c:v>
                  </c:pt>
                  <c:pt idx="463">
                    <c:v>2.9979243661324255</c:v>
                  </c:pt>
                  <c:pt idx="464">
                    <c:v>2.9979243661324255</c:v>
                  </c:pt>
                  <c:pt idx="465">
                    <c:v>2.9979243661324255</c:v>
                  </c:pt>
                  <c:pt idx="466">
                    <c:v>2.9979243661324255</c:v>
                  </c:pt>
                  <c:pt idx="467">
                    <c:v>2.9979243661324255</c:v>
                  </c:pt>
                  <c:pt idx="468">
                    <c:v>2.9979243661324255</c:v>
                  </c:pt>
                  <c:pt idx="469">
                    <c:v>2.9979243661324255</c:v>
                  </c:pt>
                  <c:pt idx="470">
                    <c:v>2.9979243661324255</c:v>
                  </c:pt>
                  <c:pt idx="471">
                    <c:v>2.9979243661324255</c:v>
                  </c:pt>
                  <c:pt idx="472">
                    <c:v>2.9979243661324255</c:v>
                  </c:pt>
                  <c:pt idx="473">
                    <c:v>2.9979243661324255</c:v>
                  </c:pt>
                  <c:pt idx="474">
                    <c:v>2.9979243661324255</c:v>
                  </c:pt>
                  <c:pt idx="475">
                    <c:v>2.9979243661324255</c:v>
                  </c:pt>
                  <c:pt idx="476">
                    <c:v>2.9979243661324255</c:v>
                  </c:pt>
                  <c:pt idx="477">
                    <c:v>2.9979243661324255</c:v>
                  </c:pt>
                  <c:pt idx="478">
                    <c:v>2.9979243661324255</c:v>
                  </c:pt>
                  <c:pt idx="479">
                    <c:v>2.9979243661324255</c:v>
                  </c:pt>
                  <c:pt idx="480">
                    <c:v>2.9979243661324255</c:v>
                  </c:pt>
                  <c:pt idx="481">
                    <c:v>2.9979243661324255</c:v>
                  </c:pt>
                  <c:pt idx="482">
                    <c:v>2.9979243661324255</c:v>
                  </c:pt>
                  <c:pt idx="483">
                    <c:v>2.9979243661324255</c:v>
                  </c:pt>
                  <c:pt idx="484">
                    <c:v>2.9979243661324255</c:v>
                  </c:pt>
                  <c:pt idx="485">
                    <c:v>2.9979243661324255</c:v>
                  </c:pt>
                  <c:pt idx="486">
                    <c:v>2.9979243661324255</c:v>
                  </c:pt>
                  <c:pt idx="487">
                    <c:v>2.9979243661324255</c:v>
                  </c:pt>
                  <c:pt idx="488">
                    <c:v>2.9979243661324255</c:v>
                  </c:pt>
                  <c:pt idx="489">
                    <c:v>2.9979243661324255</c:v>
                  </c:pt>
                  <c:pt idx="490">
                    <c:v>2.9979243661324255</c:v>
                  </c:pt>
                  <c:pt idx="491">
                    <c:v>2.9979243661324255</c:v>
                  </c:pt>
                  <c:pt idx="492">
                    <c:v>2.9979243661324255</c:v>
                  </c:pt>
                  <c:pt idx="493">
                    <c:v>2.9979243661324255</c:v>
                  </c:pt>
                  <c:pt idx="494">
                    <c:v>2.9979243661324255</c:v>
                  </c:pt>
                  <c:pt idx="495">
                    <c:v>2.9979243661324255</c:v>
                  </c:pt>
                  <c:pt idx="496">
                    <c:v>2.9979243661324255</c:v>
                  </c:pt>
                  <c:pt idx="497">
                    <c:v>2.9979243661324255</c:v>
                  </c:pt>
                  <c:pt idx="498">
                    <c:v>2.9979243661324255</c:v>
                  </c:pt>
                  <c:pt idx="499">
                    <c:v>2.9979243661324255</c:v>
                  </c:pt>
                  <c:pt idx="500">
                    <c:v>2.9979243661324255</c:v>
                  </c:pt>
                  <c:pt idx="501">
                    <c:v>2.9979243661324255</c:v>
                  </c:pt>
                  <c:pt idx="502">
                    <c:v>2.9979243661324255</c:v>
                  </c:pt>
                  <c:pt idx="503">
                    <c:v>2.9979243661324255</c:v>
                  </c:pt>
                  <c:pt idx="504">
                    <c:v>2.9979243661324255</c:v>
                  </c:pt>
                  <c:pt idx="505">
                    <c:v>2.9979243661324255</c:v>
                  </c:pt>
                  <c:pt idx="506">
                    <c:v>2.9979243661324255</c:v>
                  </c:pt>
                  <c:pt idx="507">
                    <c:v>2.9979243661324255</c:v>
                  </c:pt>
                  <c:pt idx="508">
                    <c:v>2.9979243661324255</c:v>
                  </c:pt>
                  <c:pt idx="509">
                    <c:v>2.9979243661324255</c:v>
                  </c:pt>
                  <c:pt idx="510">
                    <c:v>2.9979243661324255</c:v>
                  </c:pt>
                  <c:pt idx="511">
                    <c:v>2.9979243661324255</c:v>
                  </c:pt>
                  <c:pt idx="512">
                    <c:v>2.9979243661324255</c:v>
                  </c:pt>
                  <c:pt idx="513">
                    <c:v>2.9979243661324255</c:v>
                  </c:pt>
                  <c:pt idx="514">
                    <c:v>2.9979243661324255</c:v>
                  </c:pt>
                  <c:pt idx="515">
                    <c:v>2.9979243661324255</c:v>
                  </c:pt>
                  <c:pt idx="516">
                    <c:v>2.9979243661324255</c:v>
                  </c:pt>
                  <c:pt idx="517">
                    <c:v>2.9979243661324255</c:v>
                  </c:pt>
                  <c:pt idx="518">
                    <c:v>2.9979243661324255</c:v>
                  </c:pt>
                  <c:pt idx="519">
                    <c:v>2.9979243661324255</c:v>
                  </c:pt>
                  <c:pt idx="520">
                    <c:v>2.9979243661324255</c:v>
                  </c:pt>
                  <c:pt idx="521">
                    <c:v>2.9979243661324255</c:v>
                  </c:pt>
                  <c:pt idx="522">
                    <c:v>2.9979243661324255</c:v>
                  </c:pt>
                  <c:pt idx="523">
                    <c:v>2.9979243661324255</c:v>
                  </c:pt>
                  <c:pt idx="524">
                    <c:v>2.9979243661324255</c:v>
                  </c:pt>
                  <c:pt idx="525">
                    <c:v>2.9979243661324255</c:v>
                  </c:pt>
                  <c:pt idx="526">
                    <c:v>2.9979243661324255</c:v>
                  </c:pt>
                  <c:pt idx="527">
                    <c:v>2.9979243661324255</c:v>
                  </c:pt>
                  <c:pt idx="528">
                    <c:v>2.9979243661324255</c:v>
                  </c:pt>
                  <c:pt idx="529">
                    <c:v>2.9979243661324255</c:v>
                  </c:pt>
                  <c:pt idx="530">
                    <c:v>2.9979243661324255</c:v>
                  </c:pt>
                  <c:pt idx="531">
                    <c:v>2.9979243661324255</c:v>
                  </c:pt>
                  <c:pt idx="532">
                    <c:v>2.9979243661324255</c:v>
                  </c:pt>
                  <c:pt idx="533">
                    <c:v>2.9979243661324255</c:v>
                  </c:pt>
                  <c:pt idx="534">
                    <c:v>2.9979243661324255</c:v>
                  </c:pt>
                  <c:pt idx="535">
                    <c:v>2.9979243661324255</c:v>
                  </c:pt>
                  <c:pt idx="536">
                    <c:v>2.9979243661324255</c:v>
                  </c:pt>
                  <c:pt idx="537">
                    <c:v>2.9979243661324255</c:v>
                  </c:pt>
                  <c:pt idx="538">
                    <c:v>2.9979243661324255</c:v>
                  </c:pt>
                  <c:pt idx="539">
                    <c:v>2.9979243661324255</c:v>
                  </c:pt>
                  <c:pt idx="540">
                    <c:v>2.9979243661324255</c:v>
                  </c:pt>
                  <c:pt idx="541">
                    <c:v>2.9979243661324255</c:v>
                  </c:pt>
                  <c:pt idx="542">
                    <c:v>2.9979243661324255</c:v>
                  </c:pt>
                  <c:pt idx="543">
                    <c:v>2.9979243661324255</c:v>
                  </c:pt>
                  <c:pt idx="544">
                    <c:v>2.9979243661324255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quest_seeker_hmc!$A$5:$A$549</c:f>
              <c:numCache>
                <c:formatCode>General</c:formatCode>
                <c:ptCount val="545"/>
                <c:pt idx="0">
                  <c:v>-2</c:v>
                </c:pt>
                <c:pt idx="1">
                  <c:v>-1.98</c:v>
                </c:pt>
                <c:pt idx="2">
                  <c:v>-1.96</c:v>
                </c:pt>
                <c:pt idx="3">
                  <c:v>-1.94</c:v>
                </c:pt>
                <c:pt idx="4">
                  <c:v>-1.92</c:v>
                </c:pt>
                <c:pt idx="5">
                  <c:v>-1.9</c:v>
                </c:pt>
                <c:pt idx="6">
                  <c:v>-1.88</c:v>
                </c:pt>
                <c:pt idx="7">
                  <c:v>-1.8599999999999999</c:v>
                </c:pt>
                <c:pt idx="8">
                  <c:v>-1.8399999999999999</c:v>
                </c:pt>
                <c:pt idx="9">
                  <c:v>-1.8199999999999998</c:v>
                </c:pt>
                <c:pt idx="10">
                  <c:v>-1.7999999999999998</c:v>
                </c:pt>
                <c:pt idx="11">
                  <c:v>-1.7799999999999998</c:v>
                </c:pt>
                <c:pt idx="12">
                  <c:v>-1.7599999999999998</c:v>
                </c:pt>
                <c:pt idx="13">
                  <c:v>-1.7399999999999998</c:v>
                </c:pt>
                <c:pt idx="14">
                  <c:v>-1.7199999999999998</c:v>
                </c:pt>
                <c:pt idx="15">
                  <c:v>-1.6999999999999997</c:v>
                </c:pt>
                <c:pt idx="16">
                  <c:v>-1.6799999999999997</c:v>
                </c:pt>
                <c:pt idx="17">
                  <c:v>-1.6599999999999997</c:v>
                </c:pt>
                <c:pt idx="18">
                  <c:v>-1.6399999999999997</c:v>
                </c:pt>
                <c:pt idx="19">
                  <c:v>-1.6199999999999997</c:v>
                </c:pt>
                <c:pt idx="20">
                  <c:v>-1.5999999999999996</c:v>
                </c:pt>
                <c:pt idx="21">
                  <c:v>-1.5799999999999996</c:v>
                </c:pt>
                <c:pt idx="22">
                  <c:v>-1.5599999999999996</c:v>
                </c:pt>
                <c:pt idx="23">
                  <c:v>-1.5399999999999996</c:v>
                </c:pt>
                <c:pt idx="24">
                  <c:v>-1.5199999999999996</c:v>
                </c:pt>
                <c:pt idx="25">
                  <c:v>-1.4999999999999996</c:v>
                </c:pt>
                <c:pt idx="26">
                  <c:v>-1.4799999999999995</c:v>
                </c:pt>
                <c:pt idx="27">
                  <c:v>-1.4599999999999995</c:v>
                </c:pt>
                <c:pt idx="28">
                  <c:v>-1.4399999999999995</c:v>
                </c:pt>
                <c:pt idx="29">
                  <c:v>-1.4199999999999995</c:v>
                </c:pt>
                <c:pt idx="30">
                  <c:v>-1.3999999999999995</c:v>
                </c:pt>
                <c:pt idx="31">
                  <c:v>-1.3799999999999994</c:v>
                </c:pt>
                <c:pt idx="32">
                  <c:v>-1.3599999999999994</c:v>
                </c:pt>
                <c:pt idx="33">
                  <c:v>-1.3399999999999994</c:v>
                </c:pt>
                <c:pt idx="34">
                  <c:v>-1.3199999999999994</c:v>
                </c:pt>
                <c:pt idx="35">
                  <c:v>-1.2999999999999994</c:v>
                </c:pt>
                <c:pt idx="36">
                  <c:v>-1.2799999999999994</c:v>
                </c:pt>
                <c:pt idx="37">
                  <c:v>-1.2599999999999993</c:v>
                </c:pt>
                <c:pt idx="38">
                  <c:v>-1.2399999999999993</c:v>
                </c:pt>
                <c:pt idx="39">
                  <c:v>-1.2199999999999993</c:v>
                </c:pt>
                <c:pt idx="40">
                  <c:v>-1.1999999999999993</c:v>
                </c:pt>
                <c:pt idx="41">
                  <c:v>-1.1799999999999993</c:v>
                </c:pt>
                <c:pt idx="42">
                  <c:v>-1.1599999999999993</c:v>
                </c:pt>
                <c:pt idx="43">
                  <c:v>-1.1399999999999992</c:v>
                </c:pt>
                <c:pt idx="44">
                  <c:v>-1.1199999999999992</c:v>
                </c:pt>
                <c:pt idx="45">
                  <c:v>-1.0999999999999992</c:v>
                </c:pt>
                <c:pt idx="46">
                  <c:v>-1.0799999999999992</c:v>
                </c:pt>
                <c:pt idx="47">
                  <c:v>-1.0599999999999992</c:v>
                </c:pt>
                <c:pt idx="48">
                  <c:v>-1.0399999999999991</c:v>
                </c:pt>
                <c:pt idx="49">
                  <c:v>-1.0199999999999991</c:v>
                </c:pt>
                <c:pt idx="50">
                  <c:v>-0.99999999999999911</c:v>
                </c:pt>
                <c:pt idx="51">
                  <c:v>-0.97999999999999909</c:v>
                </c:pt>
                <c:pt idx="52">
                  <c:v>-0.95999999999999908</c:v>
                </c:pt>
                <c:pt idx="53">
                  <c:v>-0.93999999999999906</c:v>
                </c:pt>
                <c:pt idx="54">
                  <c:v>-0.91999999999999904</c:v>
                </c:pt>
                <c:pt idx="55">
                  <c:v>-0.89999999999999902</c:v>
                </c:pt>
                <c:pt idx="56">
                  <c:v>-0.87999999999999901</c:v>
                </c:pt>
                <c:pt idx="57">
                  <c:v>-0.85999999999999899</c:v>
                </c:pt>
                <c:pt idx="58">
                  <c:v>-0.83999999999999897</c:v>
                </c:pt>
                <c:pt idx="59">
                  <c:v>-0.81999999999999895</c:v>
                </c:pt>
                <c:pt idx="60">
                  <c:v>-0.79999999999999893</c:v>
                </c:pt>
                <c:pt idx="61">
                  <c:v>-0.77999999999999892</c:v>
                </c:pt>
                <c:pt idx="62">
                  <c:v>-0.7599999999999989</c:v>
                </c:pt>
                <c:pt idx="63">
                  <c:v>-0.73999999999999888</c:v>
                </c:pt>
                <c:pt idx="64">
                  <c:v>-0.71999999999999886</c:v>
                </c:pt>
                <c:pt idx="65">
                  <c:v>-0.69999999999999885</c:v>
                </c:pt>
                <c:pt idx="66">
                  <c:v>-0.67999999999999883</c:v>
                </c:pt>
                <c:pt idx="67">
                  <c:v>-0.65999999999999881</c:v>
                </c:pt>
                <c:pt idx="68">
                  <c:v>-0.63999999999999879</c:v>
                </c:pt>
                <c:pt idx="69">
                  <c:v>-0.61999999999999877</c:v>
                </c:pt>
                <c:pt idx="70">
                  <c:v>-0.59999999999999876</c:v>
                </c:pt>
                <c:pt idx="71">
                  <c:v>-0.57999999999999874</c:v>
                </c:pt>
                <c:pt idx="72">
                  <c:v>-0.55999999999999872</c:v>
                </c:pt>
                <c:pt idx="73">
                  <c:v>-0.5399999999999987</c:v>
                </c:pt>
                <c:pt idx="74">
                  <c:v>-0.51999999999999869</c:v>
                </c:pt>
                <c:pt idx="75">
                  <c:v>-0.49999999999999867</c:v>
                </c:pt>
                <c:pt idx="76">
                  <c:v>-0.47999999999999865</c:v>
                </c:pt>
                <c:pt idx="77">
                  <c:v>-0.45999999999999863</c:v>
                </c:pt>
                <c:pt idx="78">
                  <c:v>-0.43999999999999861</c:v>
                </c:pt>
                <c:pt idx="79">
                  <c:v>-0.4199999999999986</c:v>
                </c:pt>
                <c:pt idx="80">
                  <c:v>-0.39999999999999858</c:v>
                </c:pt>
                <c:pt idx="81">
                  <c:v>-0.37999999999999856</c:v>
                </c:pt>
                <c:pt idx="82">
                  <c:v>-0.35999999999999854</c:v>
                </c:pt>
                <c:pt idx="83">
                  <c:v>-0.33999999999999853</c:v>
                </c:pt>
                <c:pt idx="84">
                  <c:v>-0.31999999999999851</c:v>
                </c:pt>
                <c:pt idx="85">
                  <c:v>-0.29999999999999849</c:v>
                </c:pt>
                <c:pt idx="86">
                  <c:v>-0.27999999999999847</c:v>
                </c:pt>
                <c:pt idx="87">
                  <c:v>-0.25999999999999845</c:v>
                </c:pt>
                <c:pt idx="88">
                  <c:v>-0.23999999999999846</c:v>
                </c:pt>
                <c:pt idx="89">
                  <c:v>-0.21999999999999847</c:v>
                </c:pt>
                <c:pt idx="90">
                  <c:v>-0.19999999999999848</c:v>
                </c:pt>
                <c:pt idx="91">
                  <c:v>-0.17999999999999849</c:v>
                </c:pt>
                <c:pt idx="92">
                  <c:v>-0.1599999999999985</c:v>
                </c:pt>
                <c:pt idx="93">
                  <c:v>-0.13999999999999851</c:v>
                </c:pt>
                <c:pt idx="94">
                  <c:v>-0.11999999999999851</c:v>
                </c:pt>
                <c:pt idx="95">
                  <c:v>-9.9999999999998507E-2</c:v>
                </c:pt>
                <c:pt idx="96">
                  <c:v>-7.9999999999998503E-2</c:v>
                </c:pt>
                <c:pt idx="97">
                  <c:v>-5.9999999999998499E-2</c:v>
                </c:pt>
                <c:pt idx="98">
                  <c:v>-3.9999999999998495E-2</c:v>
                </c:pt>
                <c:pt idx="99">
                  <c:v>-1.9999999999998495E-2</c:v>
                </c:pt>
                <c:pt idx="100">
                  <c:v>0</c:v>
                </c:pt>
                <c:pt idx="101">
                  <c:v>0.02</c:v>
                </c:pt>
                <c:pt idx="102">
                  <c:v>0.04</c:v>
                </c:pt>
                <c:pt idx="103">
                  <c:v>0.06</c:v>
                </c:pt>
                <c:pt idx="104">
                  <c:v>0.08</c:v>
                </c:pt>
                <c:pt idx="105">
                  <c:v>0.1</c:v>
                </c:pt>
                <c:pt idx="106">
                  <c:v>0.12000000000000001</c:v>
                </c:pt>
                <c:pt idx="107">
                  <c:v>0.14000000000000001</c:v>
                </c:pt>
                <c:pt idx="108">
                  <c:v>0.16</c:v>
                </c:pt>
                <c:pt idx="109">
                  <c:v>0.18</c:v>
                </c:pt>
                <c:pt idx="110">
                  <c:v>0.19999999999999998</c:v>
                </c:pt>
                <c:pt idx="111">
                  <c:v>0.21999999999999997</c:v>
                </c:pt>
                <c:pt idx="112">
                  <c:v>0.23999999999999996</c:v>
                </c:pt>
                <c:pt idx="113">
                  <c:v>0.25999999999999995</c:v>
                </c:pt>
                <c:pt idx="114">
                  <c:v>0.27999999999999997</c:v>
                </c:pt>
                <c:pt idx="115">
                  <c:v>0.3</c:v>
                </c:pt>
                <c:pt idx="116">
                  <c:v>0.32</c:v>
                </c:pt>
                <c:pt idx="117">
                  <c:v>0.34</c:v>
                </c:pt>
                <c:pt idx="118">
                  <c:v>0.36000000000000004</c:v>
                </c:pt>
                <c:pt idx="119">
                  <c:v>0.38000000000000006</c:v>
                </c:pt>
                <c:pt idx="120">
                  <c:v>0.40000000000000008</c:v>
                </c:pt>
                <c:pt idx="121">
                  <c:v>0.4200000000000001</c:v>
                </c:pt>
                <c:pt idx="122">
                  <c:v>0.44000000000000011</c:v>
                </c:pt>
                <c:pt idx="123">
                  <c:v>0.46000000000000013</c:v>
                </c:pt>
                <c:pt idx="124">
                  <c:v>0.48000000000000015</c:v>
                </c:pt>
                <c:pt idx="125">
                  <c:v>0.50000000000000011</c:v>
                </c:pt>
                <c:pt idx="126">
                  <c:v>0.52000000000000013</c:v>
                </c:pt>
                <c:pt idx="127">
                  <c:v>0.54000000000000015</c:v>
                </c:pt>
                <c:pt idx="128">
                  <c:v>0.56000000000000016</c:v>
                </c:pt>
                <c:pt idx="129">
                  <c:v>0.58000000000000018</c:v>
                </c:pt>
                <c:pt idx="130">
                  <c:v>0.6000000000000002</c:v>
                </c:pt>
                <c:pt idx="131">
                  <c:v>0.62000000000000022</c:v>
                </c:pt>
                <c:pt idx="132">
                  <c:v>0.64000000000000024</c:v>
                </c:pt>
                <c:pt idx="133">
                  <c:v>0.66000000000000025</c:v>
                </c:pt>
                <c:pt idx="134">
                  <c:v>0.68000000000000027</c:v>
                </c:pt>
                <c:pt idx="135">
                  <c:v>0.70000000000000029</c:v>
                </c:pt>
                <c:pt idx="136">
                  <c:v>0.72000000000000031</c:v>
                </c:pt>
                <c:pt idx="137">
                  <c:v>0.74000000000000032</c:v>
                </c:pt>
                <c:pt idx="138">
                  <c:v>0.76000000000000034</c:v>
                </c:pt>
                <c:pt idx="139">
                  <c:v>0.78000000000000036</c:v>
                </c:pt>
                <c:pt idx="140">
                  <c:v>0.80000000000000038</c:v>
                </c:pt>
                <c:pt idx="141">
                  <c:v>0.8200000000000004</c:v>
                </c:pt>
                <c:pt idx="142">
                  <c:v>0.84000000000000041</c:v>
                </c:pt>
                <c:pt idx="143">
                  <c:v>0.86000000000000043</c:v>
                </c:pt>
                <c:pt idx="144">
                  <c:v>0.88000000000000045</c:v>
                </c:pt>
                <c:pt idx="145">
                  <c:v>0.90000000000000047</c:v>
                </c:pt>
                <c:pt idx="146">
                  <c:v>0.92000000000000048</c:v>
                </c:pt>
                <c:pt idx="147">
                  <c:v>0.9400000000000005</c:v>
                </c:pt>
                <c:pt idx="148">
                  <c:v>0.96000000000000052</c:v>
                </c:pt>
                <c:pt idx="149">
                  <c:v>0.98000000000000054</c:v>
                </c:pt>
                <c:pt idx="150">
                  <c:v>1.0000000000000004</c:v>
                </c:pt>
                <c:pt idx="151">
                  <c:v>1.0200000000000005</c:v>
                </c:pt>
                <c:pt idx="152">
                  <c:v>1.0400000000000005</c:v>
                </c:pt>
                <c:pt idx="153">
                  <c:v>1.0600000000000005</c:v>
                </c:pt>
                <c:pt idx="154">
                  <c:v>1.0800000000000005</c:v>
                </c:pt>
                <c:pt idx="155">
                  <c:v>1.1000000000000005</c:v>
                </c:pt>
                <c:pt idx="156">
                  <c:v>1.1200000000000006</c:v>
                </c:pt>
                <c:pt idx="157">
                  <c:v>1.1400000000000006</c:v>
                </c:pt>
                <c:pt idx="158">
                  <c:v>1.1600000000000006</c:v>
                </c:pt>
                <c:pt idx="159">
                  <c:v>1.1800000000000006</c:v>
                </c:pt>
                <c:pt idx="160">
                  <c:v>1.2000000000000006</c:v>
                </c:pt>
                <c:pt idx="161">
                  <c:v>1.2200000000000006</c:v>
                </c:pt>
                <c:pt idx="162">
                  <c:v>1.2400000000000007</c:v>
                </c:pt>
                <c:pt idx="163">
                  <c:v>1.2600000000000007</c:v>
                </c:pt>
                <c:pt idx="164">
                  <c:v>1.2800000000000007</c:v>
                </c:pt>
                <c:pt idx="165">
                  <c:v>1.3000000000000007</c:v>
                </c:pt>
                <c:pt idx="166">
                  <c:v>1.3200000000000007</c:v>
                </c:pt>
                <c:pt idx="167">
                  <c:v>1.3400000000000007</c:v>
                </c:pt>
                <c:pt idx="168">
                  <c:v>1.3600000000000008</c:v>
                </c:pt>
                <c:pt idx="169">
                  <c:v>1.3800000000000008</c:v>
                </c:pt>
                <c:pt idx="170">
                  <c:v>1.4000000000000008</c:v>
                </c:pt>
                <c:pt idx="171">
                  <c:v>1.4200000000000008</c:v>
                </c:pt>
                <c:pt idx="172">
                  <c:v>1.4400000000000008</c:v>
                </c:pt>
                <c:pt idx="173">
                  <c:v>1.4600000000000009</c:v>
                </c:pt>
                <c:pt idx="174">
                  <c:v>1.4800000000000009</c:v>
                </c:pt>
                <c:pt idx="175">
                  <c:v>1.5000000000000009</c:v>
                </c:pt>
                <c:pt idx="176">
                  <c:v>1.5200000000000009</c:v>
                </c:pt>
                <c:pt idx="177">
                  <c:v>1.5400000000000009</c:v>
                </c:pt>
                <c:pt idx="178">
                  <c:v>1.5600000000000009</c:v>
                </c:pt>
                <c:pt idx="179">
                  <c:v>1.580000000000001</c:v>
                </c:pt>
                <c:pt idx="180">
                  <c:v>1.600000000000001</c:v>
                </c:pt>
                <c:pt idx="181">
                  <c:v>1.620000000000001</c:v>
                </c:pt>
                <c:pt idx="182">
                  <c:v>1.640000000000001</c:v>
                </c:pt>
                <c:pt idx="183">
                  <c:v>1.660000000000001</c:v>
                </c:pt>
                <c:pt idx="184">
                  <c:v>1.680000000000001</c:v>
                </c:pt>
                <c:pt idx="185">
                  <c:v>1.7000000000000011</c:v>
                </c:pt>
                <c:pt idx="186">
                  <c:v>1.7200000000000011</c:v>
                </c:pt>
                <c:pt idx="187">
                  <c:v>1.7400000000000011</c:v>
                </c:pt>
                <c:pt idx="188">
                  <c:v>1.7600000000000011</c:v>
                </c:pt>
                <c:pt idx="189">
                  <c:v>1.7800000000000011</c:v>
                </c:pt>
                <c:pt idx="190">
                  <c:v>1.8000000000000012</c:v>
                </c:pt>
                <c:pt idx="191">
                  <c:v>1.8200000000000012</c:v>
                </c:pt>
                <c:pt idx="192">
                  <c:v>1.8400000000000012</c:v>
                </c:pt>
                <c:pt idx="193">
                  <c:v>1.8600000000000012</c:v>
                </c:pt>
                <c:pt idx="194">
                  <c:v>1.8800000000000012</c:v>
                </c:pt>
                <c:pt idx="195">
                  <c:v>1.9000000000000012</c:v>
                </c:pt>
                <c:pt idx="196">
                  <c:v>1.9200000000000013</c:v>
                </c:pt>
                <c:pt idx="197">
                  <c:v>1.9400000000000013</c:v>
                </c:pt>
                <c:pt idx="198">
                  <c:v>1.9600000000000013</c:v>
                </c:pt>
                <c:pt idx="199">
                  <c:v>1.9800000000000013</c:v>
                </c:pt>
                <c:pt idx="200">
                  <c:v>2.0000000000000013</c:v>
                </c:pt>
                <c:pt idx="201">
                  <c:v>2.0200000000000014</c:v>
                </c:pt>
                <c:pt idx="202">
                  <c:v>2.0400000000000014</c:v>
                </c:pt>
                <c:pt idx="203">
                  <c:v>2.0600000000000014</c:v>
                </c:pt>
                <c:pt idx="204">
                  <c:v>2.0800000000000014</c:v>
                </c:pt>
                <c:pt idx="205">
                  <c:v>2.1000000000000014</c:v>
                </c:pt>
                <c:pt idx="206">
                  <c:v>2.1200000000000014</c:v>
                </c:pt>
                <c:pt idx="207">
                  <c:v>2.1400000000000015</c:v>
                </c:pt>
                <c:pt idx="208">
                  <c:v>2.1600000000000015</c:v>
                </c:pt>
                <c:pt idx="209">
                  <c:v>2.1800000000000015</c:v>
                </c:pt>
                <c:pt idx="210">
                  <c:v>2.2000000000000015</c:v>
                </c:pt>
                <c:pt idx="211">
                  <c:v>2.2200000000000015</c:v>
                </c:pt>
                <c:pt idx="212">
                  <c:v>2.2400000000000015</c:v>
                </c:pt>
                <c:pt idx="213">
                  <c:v>2.2600000000000016</c:v>
                </c:pt>
                <c:pt idx="214">
                  <c:v>2.2800000000000016</c:v>
                </c:pt>
                <c:pt idx="215">
                  <c:v>2.3000000000000016</c:v>
                </c:pt>
                <c:pt idx="216">
                  <c:v>2.3200000000000016</c:v>
                </c:pt>
                <c:pt idx="217">
                  <c:v>2.3400000000000016</c:v>
                </c:pt>
                <c:pt idx="218">
                  <c:v>2.3600000000000017</c:v>
                </c:pt>
                <c:pt idx="219">
                  <c:v>2.3800000000000017</c:v>
                </c:pt>
                <c:pt idx="220">
                  <c:v>2.4000000000000017</c:v>
                </c:pt>
                <c:pt idx="221">
                  <c:v>2.4200000000000017</c:v>
                </c:pt>
                <c:pt idx="222">
                  <c:v>2.4400000000000017</c:v>
                </c:pt>
                <c:pt idx="223">
                  <c:v>2.4600000000000017</c:v>
                </c:pt>
                <c:pt idx="224">
                  <c:v>2.4800000000000018</c:v>
                </c:pt>
                <c:pt idx="225">
                  <c:v>2.5000000000000018</c:v>
                </c:pt>
                <c:pt idx="226">
                  <c:v>2.5200000000000018</c:v>
                </c:pt>
                <c:pt idx="227">
                  <c:v>2.5400000000000018</c:v>
                </c:pt>
                <c:pt idx="228">
                  <c:v>2.5600000000000018</c:v>
                </c:pt>
                <c:pt idx="229">
                  <c:v>2.5800000000000018</c:v>
                </c:pt>
                <c:pt idx="230">
                  <c:v>2.6000000000000019</c:v>
                </c:pt>
                <c:pt idx="231">
                  <c:v>2.6200000000000019</c:v>
                </c:pt>
                <c:pt idx="232">
                  <c:v>2.6400000000000019</c:v>
                </c:pt>
                <c:pt idx="233">
                  <c:v>2.6600000000000019</c:v>
                </c:pt>
                <c:pt idx="234">
                  <c:v>2.6800000000000019</c:v>
                </c:pt>
                <c:pt idx="235">
                  <c:v>2.700000000000002</c:v>
                </c:pt>
                <c:pt idx="236">
                  <c:v>2.720000000000002</c:v>
                </c:pt>
                <c:pt idx="237">
                  <c:v>2.740000000000002</c:v>
                </c:pt>
                <c:pt idx="238">
                  <c:v>2.760000000000002</c:v>
                </c:pt>
                <c:pt idx="239">
                  <c:v>2.780000000000002</c:v>
                </c:pt>
                <c:pt idx="240">
                  <c:v>2.800000000000002</c:v>
                </c:pt>
                <c:pt idx="241">
                  <c:v>2.8200000000000021</c:v>
                </c:pt>
                <c:pt idx="242">
                  <c:v>2.8400000000000021</c:v>
                </c:pt>
                <c:pt idx="243">
                  <c:v>2.8600000000000021</c:v>
                </c:pt>
                <c:pt idx="244">
                  <c:v>2.8800000000000021</c:v>
                </c:pt>
                <c:pt idx="245">
                  <c:v>2.9000000000000021</c:v>
                </c:pt>
                <c:pt idx="246">
                  <c:v>2.9200000000000021</c:v>
                </c:pt>
                <c:pt idx="247">
                  <c:v>2.9400000000000022</c:v>
                </c:pt>
                <c:pt idx="248">
                  <c:v>2.9600000000000022</c:v>
                </c:pt>
                <c:pt idx="249">
                  <c:v>2.9800000000000022</c:v>
                </c:pt>
                <c:pt idx="250">
                  <c:v>3.0000000000000022</c:v>
                </c:pt>
                <c:pt idx="251">
                  <c:v>3.0200000000000022</c:v>
                </c:pt>
                <c:pt idx="252">
                  <c:v>3.0400000000000023</c:v>
                </c:pt>
                <c:pt idx="253">
                  <c:v>3.0600000000000023</c:v>
                </c:pt>
                <c:pt idx="254">
                  <c:v>3.0800000000000023</c:v>
                </c:pt>
                <c:pt idx="255">
                  <c:v>3.1000000000000023</c:v>
                </c:pt>
                <c:pt idx="256">
                  <c:v>3.1200000000000023</c:v>
                </c:pt>
                <c:pt idx="257">
                  <c:v>3.1400000000000023</c:v>
                </c:pt>
                <c:pt idx="258">
                  <c:v>3.1600000000000024</c:v>
                </c:pt>
                <c:pt idx="259">
                  <c:v>3.1800000000000024</c:v>
                </c:pt>
                <c:pt idx="260">
                  <c:v>3.2000000000000024</c:v>
                </c:pt>
                <c:pt idx="261">
                  <c:v>3.2200000000000024</c:v>
                </c:pt>
                <c:pt idx="262">
                  <c:v>3.2400000000000024</c:v>
                </c:pt>
                <c:pt idx="263">
                  <c:v>3.2600000000000025</c:v>
                </c:pt>
                <c:pt idx="264">
                  <c:v>3.2800000000000025</c:v>
                </c:pt>
                <c:pt idx="265">
                  <c:v>3.3000000000000025</c:v>
                </c:pt>
                <c:pt idx="266">
                  <c:v>3.3200000000000025</c:v>
                </c:pt>
                <c:pt idx="267">
                  <c:v>3.3400000000000025</c:v>
                </c:pt>
                <c:pt idx="268">
                  <c:v>3.3600000000000025</c:v>
                </c:pt>
                <c:pt idx="269">
                  <c:v>3.3800000000000026</c:v>
                </c:pt>
                <c:pt idx="270">
                  <c:v>3.4000000000000026</c:v>
                </c:pt>
                <c:pt idx="271">
                  <c:v>3.4200000000000026</c:v>
                </c:pt>
                <c:pt idx="272">
                  <c:v>3.4400000000000026</c:v>
                </c:pt>
                <c:pt idx="273">
                  <c:v>3.4600000000000026</c:v>
                </c:pt>
                <c:pt idx="274">
                  <c:v>3.4800000000000026</c:v>
                </c:pt>
                <c:pt idx="275">
                  <c:v>3.5000000000000027</c:v>
                </c:pt>
                <c:pt idx="276">
                  <c:v>3.5200000000000027</c:v>
                </c:pt>
                <c:pt idx="277">
                  <c:v>3.5400000000000027</c:v>
                </c:pt>
                <c:pt idx="278">
                  <c:v>3.5600000000000027</c:v>
                </c:pt>
                <c:pt idx="279">
                  <c:v>3.5800000000000027</c:v>
                </c:pt>
                <c:pt idx="280">
                  <c:v>3.6000000000000028</c:v>
                </c:pt>
                <c:pt idx="281">
                  <c:v>3.6200000000000028</c:v>
                </c:pt>
                <c:pt idx="282">
                  <c:v>3.6400000000000028</c:v>
                </c:pt>
                <c:pt idx="283">
                  <c:v>3.6600000000000028</c:v>
                </c:pt>
                <c:pt idx="284">
                  <c:v>3.6800000000000028</c:v>
                </c:pt>
                <c:pt idx="285">
                  <c:v>3.7000000000000028</c:v>
                </c:pt>
                <c:pt idx="286">
                  <c:v>3.7200000000000029</c:v>
                </c:pt>
                <c:pt idx="287">
                  <c:v>3.7400000000000029</c:v>
                </c:pt>
                <c:pt idx="288">
                  <c:v>3.7600000000000029</c:v>
                </c:pt>
                <c:pt idx="289">
                  <c:v>3.7800000000000029</c:v>
                </c:pt>
                <c:pt idx="290">
                  <c:v>3.8000000000000029</c:v>
                </c:pt>
                <c:pt idx="291">
                  <c:v>3.8200000000000029</c:v>
                </c:pt>
                <c:pt idx="292">
                  <c:v>3.840000000000003</c:v>
                </c:pt>
                <c:pt idx="293">
                  <c:v>3.860000000000003</c:v>
                </c:pt>
                <c:pt idx="294">
                  <c:v>3.880000000000003</c:v>
                </c:pt>
                <c:pt idx="295">
                  <c:v>3.900000000000003</c:v>
                </c:pt>
                <c:pt idx="296">
                  <c:v>3.920000000000003</c:v>
                </c:pt>
                <c:pt idx="297">
                  <c:v>3.9400000000000031</c:v>
                </c:pt>
                <c:pt idx="298">
                  <c:v>3.9600000000000031</c:v>
                </c:pt>
                <c:pt idx="299">
                  <c:v>3.9800000000000031</c:v>
                </c:pt>
                <c:pt idx="300">
                  <c:v>4.0000000000000027</c:v>
                </c:pt>
                <c:pt idx="301">
                  <c:v>4.0200000000000022</c:v>
                </c:pt>
                <c:pt idx="302">
                  <c:v>4.0400000000000018</c:v>
                </c:pt>
                <c:pt idx="303">
                  <c:v>4.0600000000000014</c:v>
                </c:pt>
                <c:pt idx="304">
                  <c:v>4.080000000000001</c:v>
                </c:pt>
                <c:pt idx="305">
                  <c:v>4.1000000000000005</c:v>
                </c:pt>
                <c:pt idx="306">
                  <c:v>4.12</c:v>
                </c:pt>
                <c:pt idx="307">
                  <c:v>4.1399999999999997</c:v>
                </c:pt>
                <c:pt idx="308">
                  <c:v>4.1599999999999993</c:v>
                </c:pt>
                <c:pt idx="309">
                  <c:v>4.1799999999999988</c:v>
                </c:pt>
                <c:pt idx="310">
                  <c:v>4.1999999999999984</c:v>
                </c:pt>
                <c:pt idx="311">
                  <c:v>4.219999999999998</c:v>
                </c:pt>
                <c:pt idx="312">
                  <c:v>4.2399999999999975</c:v>
                </c:pt>
                <c:pt idx="313">
                  <c:v>4.2599999999999971</c:v>
                </c:pt>
                <c:pt idx="314">
                  <c:v>4.2799999999999967</c:v>
                </c:pt>
                <c:pt idx="315">
                  <c:v>4.2999999999999963</c:v>
                </c:pt>
                <c:pt idx="316">
                  <c:v>4.3199999999999958</c:v>
                </c:pt>
                <c:pt idx="317">
                  <c:v>4.3399999999999954</c:v>
                </c:pt>
                <c:pt idx="318">
                  <c:v>4.359999999999995</c:v>
                </c:pt>
                <c:pt idx="319">
                  <c:v>4.3799999999999946</c:v>
                </c:pt>
                <c:pt idx="320">
                  <c:v>4.3999999999999941</c:v>
                </c:pt>
                <c:pt idx="321">
                  <c:v>4.4199999999999937</c:v>
                </c:pt>
                <c:pt idx="322">
                  <c:v>4.4399999999999933</c:v>
                </c:pt>
                <c:pt idx="323">
                  <c:v>4.4599999999999929</c:v>
                </c:pt>
                <c:pt idx="324">
                  <c:v>4.4799999999999924</c:v>
                </c:pt>
                <c:pt idx="325">
                  <c:v>4.499999999999992</c:v>
                </c:pt>
                <c:pt idx="326">
                  <c:v>4.5199999999999916</c:v>
                </c:pt>
                <c:pt idx="327">
                  <c:v>4.5399999999999912</c:v>
                </c:pt>
                <c:pt idx="328">
                  <c:v>4.5599999999999907</c:v>
                </c:pt>
                <c:pt idx="329">
                  <c:v>4.5799999999999903</c:v>
                </c:pt>
                <c:pt idx="330">
                  <c:v>4.5999999999999899</c:v>
                </c:pt>
                <c:pt idx="331">
                  <c:v>4.6199999999999894</c:v>
                </c:pt>
                <c:pt idx="332">
                  <c:v>4.639999999999989</c:v>
                </c:pt>
                <c:pt idx="333">
                  <c:v>4.6599999999999886</c:v>
                </c:pt>
                <c:pt idx="334">
                  <c:v>4.6799999999999882</c:v>
                </c:pt>
                <c:pt idx="335">
                  <c:v>4.6999999999999877</c:v>
                </c:pt>
                <c:pt idx="336">
                  <c:v>4.7199999999999873</c:v>
                </c:pt>
                <c:pt idx="337">
                  <c:v>4.7399999999999869</c:v>
                </c:pt>
                <c:pt idx="338">
                  <c:v>4.7599999999999865</c:v>
                </c:pt>
                <c:pt idx="339">
                  <c:v>4.779999999999986</c:v>
                </c:pt>
                <c:pt idx="340">
                  <c:v>4.7999999999999856</c:v>
                </c:pt>
                <c:pt idx="341">
                  <c:v>4.8199999999999852</c:v>
                </c:pt>
                <c:pt idx="342">
                  <c:v>4.8399999999999848</c:v>
                </c:pt>
                <c:pt idx="343">
                  <c:v>4.8599999999999843</c:v>
                </c:pt>
                <c:pt idx="344">
                  <c:v>4.8799999999999839</c:v>
                </c:pt>
                <c:pt idx="345">
                  <c:v>4.8999999999999835</c:v>
                </c:pt>
                <c:pt idx="346">
                  <c:v>4.9199999999999831</c:v>
                </c:pt>
                <c:pt idx="347">
                  <c:v>4.9399999999999826</c:v>
                </c:pt>
                <c:pt idx="348">
                  <c:v>4.9599999999999822</c:v>
                </c:pt>
                <c:pt idx="349">
                  <c:v>4.9799999999999818</c:v>
                </c:pt>
                <c:pt idx="350">
                  <c:v>4.9999999999999813</c:v>
                </c:pt>
                <c:pt idx="351">
                  <c:v>5.0199999999999809</c:v>
                </c:pt>
                <c:pt idx="352">
                  <c:v>5.0399999999999805</c:v>
                </c:pt>
                <c:pt idx="353">
                  <c:v>5.0599999999999801</c:v>
                </c:pt>
                <c:pt idx="354">
                  <c:v>5.0799999999999796</c:v>
                </c:pt>
                <c:pt idx="355">
                  <c:v>5.0999999999999792</c:v>
                </c:pt>
                <c:pt idx="356">
                  <c:v>5.1199999999999788</c:v>
                </c:pt>
                <c:pt idx="357">
                  <c:v>5.1399999999999784</c:v>
                </c:pt>
                <c:pt idx="358">
                  <c:v>5.1599999999999779</c:v>
                </c:pt>
                <c:pt idx="359">
                  <c:v>5.1799999999999775</c:v>
                </c:pt>
                <c:pt idx="360">
                  <c:v>5.1999999999999771</c:v>
                </c:pt>
                <c:pt idx="361">
                  <c:v>5.2199999999999767</c:v>
                </c:pt>
                <c:pt idx="362">
                  <c:v>5.2399999999999762</c:v>
                </c:pt>
                <c:pt idx="363">
                  <c:v>5.2599999999999758</c:v>
                </c:pt>
                <c:pt idx="364">
                  <c:v>5.2799999999999754</c:v>
                </c:pt>
                <c:pt idx="365">
                  <c:v>5.299999999999975</c:v>
                </c:pt>
                <c:pt idx="366">
                  <c:v>5.3199999999999745</c:v>
                </c:pt>
                <c:pt idx="367">
                  <c:v>5.3399999999999741</c:v>
                </c:pt>
                <c:pt idx="368">
                  <c:v>5.3599999999999737</c:v>
                </c:pt>
                <c:pt idx="369">
                  <c:v>5.3799999999999732</c:v>
                </c:pt>
                <c:pt idx="370">
                  <c:v>5.3999999999999728</c:v>
                </c:pt>
                <c:pt idx="371">
                  <c:v>5.4199999999999724</c:v>
                </c:pt>
                <c:pt idx="372">
                  <c:v>5.439999999999972</c:v>
                </c:pt>
                <c:pt idx="373">
                  <c:v>5.4599999999999715</c:v>
                </c:pt>
                <c:pt idx="374">
                  <c:v>5.4799999999999711</c:v>
                </c:pt>
                <c:pt idx="375">
                  <c:v>5.4999999999999707</c:v>
                </c:pt>
                <c:pt idx="376">
                  <c:v>5.5199999999999703</c:v>
                </c:pt>
                <c:pt idx="377">
                  <c:v>5.5399999999999698</c:v>
                </c:pt>
                <c:pt idx="378">
                  <c:v>5.5599999999999694</c:v>
                </c:pt>
                <c:pt idx="379">
                  <c:v>5.579999999999969</c:v>
                </c:pt>
                <c:pt idx="380">
                  <c:v>5.5999999999999686</c:v>
                </c:pt>
                <c:pt idx="381">
                  <c:v>5.6199999999999681</c:v>
                </c:pt>
                <c:pt idx="382">
                  <c:v>5.6399999999999677</c:v>
                </c:pt>
                <c:pt idx="383">
                  <c:v>5.6599999999999673</c:v>
                </c:pt>
                <c:pt idx="384">
                  <c:v>5.6799999999999669</c:v>
                </c:pt>
                <c:pt idx="385">
                  <c:v>5.6999999999999664</c:v>
                </c:pt>
                <c:pt idx="386">
                  <c:v>5.719999999999966</c:v>
                </c:pt>
                <c:pt idx="387">
                  <c:v>5.7399999999999656</c:v>
                </c:pt>
                <c:pt idx="388">
                  <c:v>5.7599999999999651</c:v>
                </c:pt>
                <c:pt idx="389">
                  <c:v>5.7799999999999647</c:v>
                </c:pt>
                <c:pt idx="390">
                  <c:v>5.7999999999999643</c:v>
                </c:pt>
                <c:pt idx="391">
                  <c:v>5.8199999999999639</c:v>
                </c:pt>
                <c:pt idx="392">
                  <c:v>5.8399999999999634</c:v>
                </c:pt>
                <c:pt idx="393">
                  <c:v>5.859999999999963</c:v>
                </c:pt>
                <c:pt idx="394">
                  <c:v>5.8799999999999626</c:v>
                </c:pt>
                <c:pt idx="395">
                  <c:v>5.8999999999999622</c:v>
                </c:pt>
                <c:pt idx="396">
                  <c:v>5.9199999999999617</c:v>
                </c:pt>
                <c:pt idx="397">
                  <c:v>5.9399999999999613</c:v>
                </c:pt>
                <c:pt idx="398">
                  <c:v>5.9599999999999609</c:v>
                </c:pt>
                <c:pt idx="399">
                  <c:v>5.9799999999999605</c:v>
                </c:pt>
                <c:pt idx="400">
                  <c:v>5.99999999999996</c:v>
                </c:pt>
                <c:pt idx="401">
                  <c:v>6.0199999999999596</c:v>
                </c:pt>
                <c:pt idx="402">
                  <c:v>6.0399999999999592</c:v>
                </c:pt>
                <c:pt idx="403">
                  <c:v>6.0599999999999588</c:v>
                </c:pt>
                <c:pt idx="404">
                  <c:v>6.0799999999999583</c:v>
                </c:pt>
                <c:pt idx="405">
                  <c:v>6.0999999999999579</c:v>
                </c:pt>
                <c:pt idx="406">
                  <c:v>6.1199999999999575</c:v>
                </c:pt>
                <c:pt idx="407">
                  <c:v>6.139999999999957</c:v>
                </c:pt>
                <c:pt idx="408">
                  <c:v>6.1599999999999566</c:v>
                </c:pt>
                <c:pt idx="409">
                  <c:v>6.1799999999999562</c:v>
                </c:pt>
                <c:pt idx="410">
                  <c:v>6.1999999999999558</c:v>
                </c:pt>
                <c:pt idx="411">
                  <c:v>6.2199999999999553</c:v>
                </c:pt>
                <c:pt idx="412">
                  <c:v>6.2399999999999549</c:v>
                </c:pt>
                <c:pt idx="413">
                  <c:v>6.2599999999999545</c:v>
                </c:pt>
                <c:pt idx="414">
                  <c:v>6.2799999999999541</c:v>
                </c:pt>
                <c:pt idx="415">
                  <c:v>6.2999999999999536</c:v>
                </c:pt>
                <c:pt idx="416">
                  <c:v>6.3199999999999532</c:v>
                </c:pt>
                <c:pt idx="417">
                  <c:v>6.3399999999999528</c:v>
                </c:pt>
                <c:pt idx="418">
                  <c:v>6.3599999999999524</c:v>
                </c:pt>
                <c:pt idx="419">
                  <c:v>6.3799999999999519</c:v>
                </c:pt>
                <c:pt idx="420">
                  <c:v>6.3999999999999515</c:v>
                </c:pt>
                <c:pt idx="421">
                  <c:v>6.4199999999999511</c:v>
                </c:pt>
                <c:pt idx="422">
                  <c:v>6.4399999999999507</c:v>
                </c:pt>
                <c:pt idx="423">
                  <c:v>6.4599999999999502</c:v>
                </c:pt>
                <c:pt idx="424">
                  <c:v>6.4799999999999498</c:v>
                </c:pt>
                <c:pt idx="425">
                  <c:v>6.4999999999999494</c:v>
                </c:pt>
                <c:pt idx="426">
                  <c:v>6.5199999999999489</c:v>
                </c:pt>
                <c:pt idx="427">
                  <c:v>6.5399999999999485</c:v>
                </c:pt>
                <c:pt idx="428">
                  <c:v>6.5599999999999481</c:v>
                </c:pt>
                <c:pt idx="429">
                  <c:v>6.5799999999999477</c:v>
                </c:pt>
                <c:pt idx="430">
                  <c:v>6.5999999999999472</c:v>
                </c:pt>
                <c:pt idx="431">
                  <c:v>6.6199999999999468</c:v>
                </c:pt>
                <c:pt idx="432">
                  <c:v>6.6399999999999464</c:v>
                </c:pt>
                <c:pt idx="433">
                  <c:v>6.659999999999946</c:v>
                </c:pt>
                <c:pt idx="434">
                  <c:v>6.6799999999999455</c:v>
                </c:pt>
                <c:pt idx="435">
                  <c:v>6.6999999999999451</c:v>
                </c:pt>
                <c:pt idx="436">
                  <c:v>6.7199999999999447</c:v>
                </c:pt>
                <c:pt idx="437">
                  <c:v>6.7399999999999443</c:v>
                </c:pt>
                <c:pt idx="438">
                  <c:v>6.7599999999999438</c:v>
                </c:pt>
                <c:pt idx="439">
                  <c:v>6.7799999999999434</c:v>
                </c:pt>
                <c:pt idx="440">
                  <c:v>6.799999999999943</c:v>
                </c:pt>
                <c:pt idx="441">
                  <c:v>6.8199999999999426</c:v>
                </c:pt>
                <c:pt idx="442">
                  <c:v>6.8399999999999421</c:v>
                </c:pt>
                <c:pt idx="443">
                  <c:v>6.8599999999999417</c:v>
                </c:pt>
                <c:pt idx="444">
                  <c:v>6.8799999999999413</c:v>
                </c:pt>
                <c:pt idx="445">
                  <c:v>6.8999999999999408</c:v>
                </c:pt>
                <c:pt idx="446">
                  <c:v>6.9199999999999404</c:v>
                </c:pt>
                <c:pt idx="447">
                  <c:v>6.93999999999994</c:v>
                </c:pt>
                <c:pt idx="448">
                  <c:v>6.9599999999999396</c:v>
                </c:pt>
                <c:pt idx="449">
                  <c:v>6.9799999999999391</c:v>
                </c:pt>
                <c:pt idx="450">
                  <c:v>6.9999999999999387</c:v>
                </c:pt>
                <c:pt idx="451">
                  <c:v>7.0199999999999383</c:v>
                </c:pt>
                <c:pt idx="452">
                  <c:v>7.0399999999999379</c:v>
                </c:pt>
                <c:pt idx="453">
                  <c:v>7.0599999999999374</c:v>
                </c:pt>
                <c:pt idx="454">
                  <c:v>7.079999999999937</c:v>
                </c:pt>
                <c:pt idx="455">
                  <c:v>7.0999999999999366</c:v>
                </c:pt>
                <c:pt idx="456">
                  <c:v>7.1199999999999362</c:v>
                </c:pt>
                <c:pt idx="457">
                  <c:v>7.1399999999999357</c:v>
                </c:pt>
                <c:pt idx="458">
                  <c:v>7.1599999999999353</c:v>
                </c:pt>
                <c:pt idx="459">
                  <c:v>7.1799999999999349</c:v>
                </c:pt>
                <c:pt idx="460">
                  <c:v>7.1999999999999345</c:v>
                </c:pt>
                <c:pt idx="461">
                  <c:v>7.219999999999934</c:v>
                </c:pt>
                <c:pt idx="462">
                  <c:v>7.2399999999999336</c:v>
                </c:pt>
                <c:pt idx="463">
                  <c:v>7.2599999999999332</c:v>
                </c:pt>
                <c:pt idx="464">
                  <c:v>7.2799999999999327</c:v>
                </c:pt>
                <c:pt idx="465">
                  <c:v>7.2999999999999323</c:v>
                </c:pt>
                <c:pt idx="466">
                  <c:v>7.3199999999999319</c:v>
                </c:pt>
                <c:pt idx="467">
                  <c:v>7.3399999999999315</c:v>
                </c:pt>
                <c:pt idx="468">
                  <c:v>7.359999999999931</c:v>
                </c:pt>
                <c:pt idx="469">
                  <c:v>7.3799999999999306</c:v>
                </c:pt>
                <c:pt idx="470">
                  <c:v>7.3999999999999302</c:v>
                </c:pt>
                <c:pt idx="471">
                  <c:v>7.4199999999999298</c:v>
                </c:pt>
                <c:pt idx="472">
                  <c:v>7.4399999999999293</c:v>
                </c:pt>
                <c:pt idx="473">
                  <c:v>7.4599999999999289</c:v>
                </c:pt>
                <c:pt idx="474">
                  <c:v>7.4799999999999285</c:v>
                </c:pt>
                <c:pt idx="475">
                  <c:v>7.4999999999999281</c:v>
                </c:pt>
                <c:pt idx="476">
                  <c:v>7.5199999999999276</c:v>
                </c:pt>
                <c:pt idx="477">
                  <c:v>7.5399999999999272</c:v>
                </c:pt>
                <c:pt idx="478">
                  <c:v>7.5599999999999268</c:v>
                </c:pt>
                <c:pt idx="479">
                  <c:v>7.5799999999999264</c:v>
                </c:pt>
                <c:pt idx="480">
                  <c:v>7.5999999999999259</c:v>
                </c:pt>
                <c:pt idx="481">
                  <c:v>7.6199999999999255</c:v>
                </c:pt>
                <c:pt idx="482">
                  <c:v>7.6399999999999251</c:v>
                </c:pt>
                <c:pt idx="483">
                  <c:v>7.6599999999999246</c:v>
                </c:pt>
                <c:pt idx="484">
                  <c:v>7.6799999999999242</c:v>
                </c:pt>
                <c:pt idx="485">
                  <c:v>7.6999999999999238</c:v>
                </c:pt>
                <c:pt idx="486">
                  <c:v>7.7199999999999234</c:v>
                </c:pt>
                <c:pt idx="487">
                  <c:v>7.7399999999999229</c:v>
                </c:pt>
                <c:pt idx="488">
                  <c:v>7.7599999999999225</c:v>
                </c:pt>
                <c:pt idx="489">
                  <c:v>7.7799999999999221</c:v>
                </c:pt>
                <c:pt idx="490">
                  <c:v>7.7999999999999217</c:v>
                </c:pt>
                <c:pt idx="491">
                  <c:v>7.8199999999999212</c:v>
                </c:pt>
                <c:pt idx="492">
                  <c:v>7.8399999999999208</c:v>
                </c:pt>
                <c:pt idx="493">
                  <c:v>7.8599999999999204</c:v>
                </c:pt>
                <c:pt idx="494">
                  <c:v>7.87999999999992</c:v>
                </c:pt>
                <c:pt idx="495">
                  <c:v>7.8999999999999195</c:v>
                </c:pt>
                <c:pt idx="496">
                  <c:v>7.9199999999999191</c:v>
                </c:pt>
                <c:pt idx="497">
                  <c:v>7.9399999999999187</c:v>
                </c:pt>
                <c:pt idx="498">
                  <c:v>7.9599999999999183</c:v>
                </c:pt>
                <c:pt idx="499">
                  <c:v>7.9799999999999178</c:v>
                </c:pt>
                <c:pt idx="500">
                  <c:v>7.9999999999999174</c:v>
                </c:pt>
                <c:pt idx="501">
                  <c:v>8.0199999999999179</c:v>
                </c:pt>
                <c:pt idx="502">
                  <c:v>8.0399999999999174</c:v>
                </c:pt>
                <c:pt idx="503">
                  <c:v>8.059999999999917</c:v>
                </c:pt>
                <c:pt idx="504">
                  <c:v>8.0799999999999166</c:v>
                </c:pt>
                <c:pt idx="505">
                  <c:v>8.0999999999999162</c:v>
                </c:pt>
                <c:pt idx="506">
                  <c:v>8.1199999999999157</c:v>
                </c:pt>
                <c:pt idx="507">
                  <c:v>8.1399999999999153</c:v>
                </c:pt>
                <c:pt idx="508">
                  <c:v>8.1599999999999149</c:v>
                </c:pt>
                <c:pt idx="509">
                  <c:v>8.1799999999999145</c:v>
                </c:pt>
                <c:pt idx="510">
                  <c:v>8.199999999999914</c:v>
                </c:pt>
                <c:pt idx="511">
                  <c:v>8.2199999999999136</c:v>
                </c:pt>
                <c:pt idx="512">
                  <c:v>8.2399999999999132</c:v>
                </c:pt>
                <c:pt idx="513">
                  <c:v>8.2599999999999127</c:v>
                </c:pt>
                <c:pt idx="514">
                  <c:v>8.2799999999999123</c:v>
                </c:pt>
                <c:pt idx="515">
                  <c:v>8.2999999999999119</c:v>
                </c:pt>
                <c:pt idx="516">
                  <c:v>8.3199999999999115</c:v>
                </c:pt>
                <c:pt idx="517">
                  <c:v>8.339999999999911</c:v>
                </c:pt>
                <c:pt idx="518">
                  <c:v>8.3599999999999106</c:v>
                </c:pt>
                <c:pt idx="519">
                  <c:v>8.3799999999999102</c:v>
                </c:pt>
                <c:pt idx="520">
                  <c:v>8.3999999999999098</c:v>
                </c:pt>
                <c:pt idx="521">
                  <c:v>8.4199999999999093</c:v>
                </c:pt>
                <c:pt idx="522">
                  <c:v>8.4399999999999089</c:v>
                </c:pt>
                <c:pt idx="523">
                  <c:v>8.4599999999999085</c:v>
                </c:pt>
                <c:pt idx="524">
                  <c:v>8.4799999999999081</c:v>
                </c:pt>
                <c:pt idx="525">
                  <c:v>8.4999999999999076</c:v>
                </c:pt>
                <c:pt idx="526">
                  <c:v>8.5199999999999072</c:v>
                </c:pt>
                <c:pt idx="527">
                  <c:v>8.5399999999999068</c:v>
                </c:pt>
                <c:pt idx="528">
                  <c:v>8.5599999999999064</c:v>
                </c:pt>
                <c:pt idx="529">
                  <c:v>8.5799999999999059</c:v>
                </c:pt>
                <c:pt idx="530">
                  <c:v>8.5999999999999055</c:v>
                </c:pt>
                <c:pt idx="531">
                  <c:v>8.6199999999999051</c:v>
                </c:pt>
                <c:pt idx="532">
                  <c:v>8.6399999999999046</c:v>
                </c:pt>
                <c:pt idx="533">
                  <c:v>8.6599999999999042</c:v>
                </c:pt>
                <c:pt idx="534">
                  <c:v>8.6799999999999038</c:v>
                </c:pt>
                <c:pt idx="535">
                  <c:v>8.6999999999999034</c:v>
                </c:pt>
                <c:pt idx="536">
                  <c:v>8.7199999999999029</c:v>
                </c:pt>
                <c:pt idx="537">
                  <c:v>8.7399999999999025</c:v>
                </c:pt>
                <c:pt idx="538">
                  <c:v>8.7599999999999021</c:v>
                </c:pt>
                <c:pt idx="539">
                  <c:v>8.7799999999999017</c:v>
                </c:pt>
                <c:pt idx="540">
                  <c:v>8.7999999999999012</c:v>
                </c:pt>
                <c:pt idx="541">
                  <c:v>8.8199999999999008</c:v>
                </c:pt>
                <c:pt idx="542">
                  <c:v>8.8399999999999004</c:v>
                </c:pt>
                <c:pt idx="543">
                  <c:v>8.8599999999999</c:v>
                </c:pt>
                <c:pt idx="544">
                  <c:v>8.8799999999998995</c:v>
                </c:pt>
              </c:numCache>
            </c:numRef>
          </c:xVal>
          <c:yVal>
            <c:numRef>
              <c:f>quest_seeker_hmc!$C$5:$C$549</c:f>
              <c:numCache>
                <c:formatCode>General</c:formatCode>
                <c:ptCount val="545"/>
                <c:pt idx="0">
                  <c:v>4.4749999999999996</c:v>
                </c:pt>
                <c:pt idx="1">
                  <c:v>-2.5249999999999995</c:v>
                </c:pt>
                <c:pt idx="2">
                  <c:v>-0.125</c:v>
                </c:pt>
                <c:pt idx="3">
                  <c:v>0.27500000000000036</c:v>
                </c:pt>
                <c:pt idx="4">
                  <c:v>-1.5250000000000004</c:v>
                </c:pt>
                <c:pt idx="5">
                  <c:v>4.6750000000000007</c:v>
                </c:pt>
                <c:pt idx="6">
                  <c:v>-5.125</c:v>
                </c:pt>
                <c:pt idx="7">
                  <c:v>-0.32499999999999929</c:v>
                </c:pt>
                <c:pt idx="8">
                  <c:v>-4.125</c:v>
                </c:pt>
                <c:pt idx="9">
                  <c:v>-3.2249999999999996</c:v>
                </c:pt>
                <c:pt idx="10">
                  <c:v>3.9749999999999996</c:v>
                </c:pt>
                <c:pt idx="11">
                  <c:v>4.1750000000000007</c:v>
                </c:pt>
                <c:pt idx="12">
                  <c:v>-5.125</c:v>
                </c:pt>
                <c:pt idx="13">
                  <c:v>2.2750000000000004</c:v>
                </c:pt>
                <c:pt idx="14">
                  <c:v>-1.125</c:v>
                </c:pt>
                <c:pt idx="15">
                  <c:v>1.6750000000000007</c:v>
                </c:pt>
                <c:pt idx="16">
                  <c:v>-3.8249999999999993</c:v>
                </c:pt>
                <c:pt idx="17">
                  <c:v>-2.2249999999999996</c:v>
                </c:pt>
                <c:pt idx="18">
                  <c:v>2.2750000000000004</c:v>
                </c:pt>
                <c:pt idx="19">
                  <c:v>-4.9249999999999998</c:v>
                </c:pt>
                <c:pt idx="20">
                  <c:v>-3.3249999999999993</c:v>
                </c:pt>
                <c:pt idx="21">
                  <c:v>-3.2249999999999996</c:v>
                </c:pt>
                <c:pt idx="22">
                  <c:v>1.0750000000000011</c:v>
                </c:pt>
                <c:pt idx="23">
                  <c:v>-3.7249999999999996</c:v>
                </c:pt>
                <c:pt idx="24">
                  <c:v>0.77500000000000036</c:v>
                </c:pt>
                <c:pt idx="25">
                  <c:v>0.67500000000000071</c:v>
                </c:pt>
                <c:pt idx="26">
                  <c:v>7.5000000000001066E-2</c:v>
                </c:pt>
                <c:pt idx="27">
                  <c:v>-1.4249999999999989</c:v>
                </c:pt>
                <c:pt idx="28">
                  <c:v>4.375</c:v>
                </c:pt>
                <c:pt idx="29">
                  <c:v>4.4749999999999996</c:v>
                </c:pt>
                <c:pt idx="30">
                  <c:v>0.97499999999999964</c:v>
                </c:pt>
                <c:pt idx="31">
                  <c:v>2.1750000000000007</c:v>
                </c:pt>
                <c:pt idx="32">
                  <c:v>-2.125</c:v>
                </c:pt>
                <c:pt idx="33">
                  <c:v>1.0750000000000011</c:v>
                </c:pt>
                <c:pt idx="34">
                  <c:v>2.2750000000000004</c:v>
                </c:pt>
                <c:pt idx="35">
                  <c:v>-2.7249999999999996</c:v>
                </c:pt>
                <c:pt idx="36">
                  <c:v>3.5750000000000011</c:v>
                </c:pt>
                <c:pt idx="37">
                  <c:v>3.9749999999999996</c:v>
                </c:pt>
                <c:pt idx="38">
                  <c:v>7.5000000000001066E-2</c:v>
                </c:pt>
                <c:pt idx="39">
                  <c:v>-3.125</c:v>
                </c:pt>
                <c:pt idx="40">
                  <c:v>-1.7249999999999996</c:v>
                </c:pt>
                <c:pt idx="41">
                  <c:v>4.2750000000000004</c:v>
                </c:pt>
                <c:pt idx="42">
                  <c:v>-0.52500000000000036</c:v>
                </c:pt>
                <c:pt idx="43">
                  <c:v>4.5750000000000011</c:v>
                </c:pt>
                <c:pt idx="44">
                  <c:v>-4.0249999999999995</c:v>
                </c:pt>
                <c:pt idx="45">
                  <c:v>-4.5249999999999995</c:v>
                </c:pt>
                <c:pt idx="46">
                  <c:v>-0.32499999999999929</c:v>
                </c:pt>
                <c:pt idx="47">
                  <c:v>3.6750000000000007</c:v>
                </c:pt>
                <c:pt idx="48">
                  <c:v>-2.9249999999999998</c:v>
                </c:pt>
                <c:pt idx="49">
                  <c:v>-0.52500000000000036</c:v>
                </c:pt>
                <c:pt idx="50">
                  <c:v>0.875</c:v>
                </c:pt>
                <c:pt idx="51">
                  <c:v>3.375</c:v>
                </c:pt>
                <c:pt idx="52">
                  <c:v>-4.3249999999999993</c:v>
                </c:pt>
                <c:pt idx="53">
                  <c:v>0.27500000000000036</c:v>
                </c:pt>
                <c:pt idx="54">
                  <c:v>3.875</c:v>
                </c:pt>
                <c:pt idx="55">
                  <c:v>-0.22499999999999964</c:v>
                </c:pt>
                <c:pt idx="56">
                  <c:v>0.17500000000000071</c:v>
                </c:pt>
                <c:pt idx="57">
                  <c:v>-1.625</c:v>
                </c:pt>
                <c:pt idx="58">
                  <c:v>3.5750000000000011</c:v>
                </c:pt>
                <c:pt idx="59">
                  <c:v>2.4749999999999996</c:v>
                </c:pt>
                <c:pt idx="60">
                  <c:v>3.2750000000000004</c:v>
                </c:pt>
                <c:pt idx="61">
                  <c:v>0.47499999999999964</c:v>
                </c:pt>
                <c:pt idx="62">
                  <c:v>-3.2249999999999996</c:v>
                </c:pt>
                <c:pt idx="63">
                  <c:v>-3.0249999999999995</c:v>
                </c:pt>
                <c:pt idx="64">
                  <c:v>-4.4249999999999998</c:v>
                </c:pt>
                <c:pt idx="65">
                  <c:v>1.875</c:v>
                </c:pt>
                <c:pt idx="66">
                  <c:v>2.875</c:v>
                </c:pt>
                <c:pt idx="67">
                  <c:v>3.1750000000000007</c:v>
                </c:pt>
                <c:pt idx="68">
                  <c:v>2.2750000000000004</c:v>
                </c:pt>
                <c:pt idx="69">
                  <c:v>1.875</c:v>
                </c:pt>
                <c:pt idx="70">
                  <c:v>2.2750000000000004</c:v>
                </c:pt>
                <c:pt idx="71">
                  <c:v>0.77500000000000036</c:v>
                </c:pt>
                <c:pt idx="72">
                  <c:v>0.67500000000000071</c:v>
                </c:pt>
                <c:pt idx="73">
                  <c:v>1.1750000000000007</c:v>
                </c:pt>
                <c:pt idx="74">
                  <c:v>-3.8249999999999993</c:v>
                </c:pt>
                <c:pt idx="75">
                  <c:v>-5.125</c:v>
                </c:pt>
                <c:pt idx="76">
                  <c:v>-2.0250000000000004</c:v>
                </c:pt>
                <c:pt idx="77">
                  <c:v>-2.9249999999999998</c:v>
                </c:pt>
                <c:pt idx="78">
                  <c:v>2.375</c:v>
                </c:pt>
                <c:pt idx="79">
                  <c:v>1.5750000000000011</c:v>
                </c:pt>
                <c:pt idx="80">
                  <c:v>2.9749999999999996</c:v>
                </c:pt>
                <c:pt idx="81">
                  <c:v>1.875</c:v>
                </c:pt>
                <c:pt idx="82">
                  <c:v>4.4749999999999996</c:v>
                </c:pt>
                <c:pt idx="83">
                  <c:v>-4.3249999999999993</c:v>
                </c:pt>
                <c:pt idx="84">
                  <c:v>-1.0250000000000004</c:v>
                </c:pt>
                <c:pt idx="85">
                  <c:v>-3.3249999999999993</c:v>
                </c:pt>
                <c:pt idx="86">
                  <c:v>1.1750000000000007</c:v>
                </c:pt>
                <c:pt idx="87">
                  <c:v>2.7750000000000004</c:v>
                </c:pt>
                <c:pt idx="88">
                  <c:v>-3.3249999999999993</c:v>
                </c:pt>
                <c:pt idx="89">
                  <c:v>0.57500000000000107</c:v>
                </c:pt>
                <c:pt idx="90">
                  <c:v>1.5750000000000011</c:v>
                </c:pt>
                <c:pt idx="91">
                  <c:v>-3.3249999999999993</c:v>
                </c:pt>
                <c:pt idx="92">
                  <c:v>0.77500000000000036</c:v>
                </c:pt>
                <c:pt idx="93">
                  <c:v>4.375</c:v>
                </c:pt>
                <c:pt idx="94">
                  <c:v>3.2750000000000004</c:v>
                </c:pt>
                <c:pt idx="95">
                  <c:v>-4.2249999999999996</c:v>
                </c:pt>
                <c:pt idx="96">
                  <c:v>-1.3249999999999993</c:v>
                </c:pt>
                <c:pt idx="97">
                  <c:v>-3.9249999999999998</c:v>
                </c:pt>
                <c:pt idx="98">
                  <c:v>4.1750000000000007</c:v>
                </c:pt>
                <c:pt idx="99">
                  <c:v>-5.2249999999999996</c:v>
                </c:pt>
                <c:pt idx="100">
                  <c:v>-3.4249999999999998</c:v>
                </c:pt>
                <c:pt idx="101">
                  <c:v>6.8750000000000018</c:v>
                </c:pt>
                <c:pt idx="102">
                  <c:v>22.475000000000001</c:v>
                </c:pt>
                <c:pt idx="103">
                  <c:v>30.375</c:v>
                </c:pt>
                <c:pt idx="104">
                  <c:v>46.375</c:v>
                </c:pt>
                <c:pt idx="105">
                  <c:v>59.274999999999999</c:v>
                </c:pt>
                <c:pt idx="106">
                  <c:v>70.375</c:v>
                </c:pt>
                <c:pt idx="107">
                  <c:v>89.575000000000003</c:v>
                </c:pt>
                <c:pt idx="108">
                  <c:v>96.075000000000003</c:v>
                </c:pt>
                <c:pt idx="109">
                  <c:v>111.47500000000001</c:v>
                </c:pt>
                <c:pt idx="110">
                  <c:v>131.17500000000001</c:v>
                </c:pt>
                <c:pt idx="111">
                  <c:v>136.57500000000002</c:v>
                </c:pt>
                <c:pt idx="112">
                  <c:v>149.97499999999999</c:v>
                </c:pt>
                <c:pt idx="113">
                  <c:v>161.67500000000001</c:v>
                </c:pt>
                <c:pt idx="114">
                  <c:v>174.57500000000002</c:v>
                </c:pt>
                <c:pt idx="115">
                  <c:v>189.97499999999999</c:v>
                </c:pt>
                <c:pt idx="116">
                  <c:v>202.27500000000001</c:v>
                </c:pt>
                <c:pt idx="117">
                  <c:v>216.17500000000001</c:v>
                </c:pt>
                <c:pt idx="118">
                  <c:v>228.67500000000001</c:v>
                </c:pt>
                <c:pt idx="119">
                  <c:v>236.27500000000001</c:v>
                </c:pt>
                <c:pt idx="120">
                  <c:v>248.87500000000003</c:v>
                </c:pt>
                <c:pt idx="121">
                  <c:v>265.17499999999995</c:v>
                </c:pt>
                <c:pt idx="122">
                  <c:v>277.67499999999995</c:v>
                </c:pt>
                <c:pt idx="123">
                  <c:v>290.27499999999998</c:v>
                </c:pt>
                <c:pt idx="124">
                  <c:v>298.17499999999995</c:v>
                </c:pt>
                <c:pt idx="125">
                  <c:v>314.67499999999995</c:v>
                </c:pt>
                <c:pt idx="126">
                  <c:v>317.47499999999997</c:v>
                </c:pt>
                <c:pt idx="127">
                  <c:v>333.47499999999997</c:v>
                </c:pt>
                <c:pt idx="128">
                  <c:v>345.97499999999997</c:v>
                </c:pt>
                <c:pt idx="129">
                  <c:v>353.47499999999997</c:v>
                </c:pt>
                <c:pt idx="130">
                  <c:v>362.67499999999995</c:v>
                </c:pt>
                <c:pt idx="131">
                  <c:v>375.07499999999999</c:v>
                </c:pt>
                <c:pt idx="132">
                  <c:v>384.875</c:v>
                </c:pt>
                <c:pt idx="133">
                  <c:v>388.875</c:v>
                </c:pt>
                <c:pt idx="134">
                  <c:v>395.07499999999999</c:v>
                </c:pt>
                <c:pt idx="135">
                  <c:v>402.875</c:v>
                </c:pt>
                <c:pt idx="136">
                  <c:v>413.57499999999999</c:v>
                </c:pt>
                <c:pt idx="137">
                  <c:v>418.375</c:v>
                </c:pt>
                <c:pt idx="138">
                  <c:v>430.375</c:v>
                </c:pt>
                <c:pt idx="139">
                  <c:v>435.77499999999998</c:v>
                </c:pt>
                <c:pt idx="140">
                  <c:v>442.57499999999999</c:v>
                </c:pt>
                <c:pt idx="141">
                  <c:v>453.375</c:v>
                </c:pt>
                <c:pt idx="142">
                  <c:v>456.375</c:v>
                </c:pt>
                <c:pt idx="143">
                  <c:v>458.57499999999999</c:v>
                </c:pt>
                <c:pt idx="144">
                  <c:v>460.17499999999995</c:v>
                </c:pt>
                <c:pt idx="145">
                  <c:v>469.67499999999995</c:v>
                </c:pt>
                <c:pt idx="146">
                  <c:v>469.27499999999998</c:v>
                </c:pt>
                <c:pt idx="147">
                  <c:v>475.97499999999997</c:v>
                </c:pt>
                <c:pt idx="148">
                  <c:v>473.375</c:v>
                </c:pt>
                <c:pt idx="149">
                  <c:v>479.375</c:v>
                </c:pt>
                <c:pt idx="150">
                  <c:v>484.97499999999997</c:v>
                </c:pt>
                <c:pt idx="151">
                  <c:v>481.77499999999998</c:v>
                </c:pt>
                <c:pt idx="152">
                  <c:v>477.875</c:v>
                </c:pt>
                <c:pt idx="153">
                  <c:v>480.07499999999999</c:v>
                </c:pt>
                <c:pt idx="154">
                  <c:v>480.77499999999998</c:v>
                </c:pt>
                <c:pt idx="155">
                  <c:v>475.67499999999995</c:v>
                </c:pt>
                <c:pt idx="156">
                  <c:v>474.97499999999997</c:v>
                </c:pt>
                <c:pt idx="157">
                  <c:v>473.17499999999995</c:v>
                </c:pt>
                <c:pt idx="158">
                  <c:v>470.97499999999997</c:v>
                </c:pt>
                <c:pt idx="159">
                  <c:v>465.67499999999995</c:v>
                </c:pt>
                <c:pt idx="160">
                  <c:v>459.67499999999995</c:v>
                </c:pt>
                <c:pt idx="161">
                  <c:v>453.375</c:v>
                </c:pt>
                <c:pt idx="162">
                  <c:v>450.875</c:v>
                </c:pt>
                <c:pt idx="163">
                  <c:v>451.47499999999997</c:v>
                </c:pt>
                <c:pt idx="164">
                  <c:v>444.77499999999998</c:v>
                </c:pt>
                <c:pt idx="165">
                  <c:v>445.17499999999995</c:v>
                </c:pt>
                <c:pt idx="166">
                  <c:v>442.47499999999997</c:v>
                </c:pt>
                <c:pt idx="167">
                  <c:v>433.27499999999998</c:v>
                </c:pt>
                <c:pt idx="168">
                  <c:v>431.97499999999997</c:v>
                </c:pt>
                <c:pt idx="169">
                  <c:v>426.07499999999999</c:v>
                </c:pt>
                <c:pt idx="170">
                  <c:v>427.07499999999999</c:v>
                </c:pt>
                <c:pt idx="171">
                  <c:v>425.57499999999999</c:v>
                </c:pt>
                <c:pt idx="172">
                  <c:v>419.27499999999998</c:v>
                </c:pt>
                <c:pt idx="173">
                  <c:v>412.97499999999997</c:v>
                </c:pt>
                <c:pt idx="174">
                  <c:v>411.67499999999995</c:v>
                </c:pt>
                <c:pt idx="175">
                  <c:v>408.875</c:v>
                </c:pt>
                <c:pt idx="176">
                  <c:v>405.07499999999999</c:v>
                </c:pt>
                <c:pt idx="177">
                  <c:v>400.07499999999999</c:v>
                </c:pt>
                <c:pt idx="178">
                  <c:v>402.57499999999999</c:v>
                </c:pt>
                <c:pt idx="179">
                  <c:v>394.77499999999998</c:v>
                </c:pt>
                <c:pt idx="180">
                  <c:v>394.17499999999995</c:v>
                </c:pt>
                <c:pt idx="181">
                  <c:v>386.07499999999999</c:v>
                </c:pt>
                <c:pt idx="182">
                  <c:v>383.47499999999997</c:v>
                </c:pt>
                <c:pt idx="183">
                  <c:v>388.375</c:v>
                </c:pt>
                <c:pt idx="184">
                  <c:v>382.57499999999999</c:v>
                </c:pt>
                <c:pt idx="185">
                  <c:v>377.77499999999998</c:v>
                </c:pt>
                <c:pt idx="186">
                  <c:v>374.77499999999998</c:v>
                </c:pt>
                <c:pt idx="187">
                  <c:v>372.47499999999997</c:v>
                </c:pt>
                <c:pt idx="188">
                  <c:v>369.875</c:v>
                </c:pt>
                <c:pt idx="189">
                  <c:v>370.17499999999995</c:v>
                </c:pt>
                <c:pt idx="190">
                  <c:v>364.97499999999997</c:v>
                </c:pt>
                <c:pt idx="191">
                  <c:v>368.47499999999997</c:v>
                </c:pt>
                <c:pt idx="192">
                  <c:v>359.27499999999998</c:v>
                </c:pt>
                <c:pt idx="193">
                  <c:v>356.77499999999998</c:v>
                </c:pt>
                <c:pt idx="194">
                  <c:v>354.57499999999999</c:v>
                </c:pt>
                <c:pt idx="195">
                  <c:v>357.27499999999998</c:v>
                </c:pt>
                <c:pt idx="196">
                  <c:v>354.875</c:v>
                </c:pt>
                <c:pt idx="197">
                  <c:v>349.07499999999999</c:v>
                </c:pt>
                <c:pt idx="198">
                  <c:v>354.17499999999995</c:v>
                </c:pt>
                <c:pt idx="199">
                  <c:v>343.375</c:v>
                </c:pt>
                <c:pt idx="200">
                  <c:v>346.17499999999995</c:v>
                </c:pt>
                <c:pt idx="201">
                  <c:v>346.375</c:v>
                </c:pt>
                <c:pt idx="202">
                  <c:v>339.27499999999998</c:v>
                </c:pt>
                <c:pt idx="203">
                  <c:v>336.17499999999995</c:v>
                </c:pt>
                <c:pt idx="204">
                  <c:v>338.47499999999997</c:v>
                </c:pt>
                <c:pt idx="205">
                  <c:v>335.27499999999998</c:v>
                </c:pt>
                <c:pt idx="206">
                  <c:v>333.57499999999999</c:v>
                </c:pt>
                <c:pt idx="207">
                  <c:v>329.77499999999998</c:v>
                </c:pt>
                <c:pt idx="208">
                  <c:v>327.97499999999997</c:v>
                </c:pt>
                <c:pt idx="209">
                  <c:v>326.57499999999999</c:v>
                </c:pt>
                <c:pt idx="210">
                  <c:v>325.27499999999998</c:v>
                </c:pt>
                <c:pt idx="211">
                  <c:v>322.07499999999999</c:v>
                </c:pt>
                <c:pt idx="212">
                  <c:v>317.27499999999998</c:v>
                </c:pt>
                <c:pt idx="213">
                  <c:v>316.67499999999995</c:v>
                </c:pt>
                <c:pt idx="214">
                  <c:v>313.27499999999998</c:v>
                </c:pt>
                <c:pt idx="215">
                  <c:v>315.17499999999995</c:v>
                </c:pt>
                <c:pt idx="216">
                  <c:v>317.07499999999999</c:v>
                </c:pt>
                <c:pt idx="217">
                  <c:v>311.07499999999999</c:v>
                </c:pt>
                <c:pt idx="218">
                  <c:v>308.17499999999995</c:v>
                </c:pt>
                <c:pt idx="219">
                  <c:v>309.07499999999999</c:v>
                </c:pt>
                <c:pt idx="220">
                  <c:v>302.67499999999995</c:v>
                </c:pt>
                <c:pt idx="221">
                  <c:v>307.17499999999995</c:v>
                </c:pt>
                <c:pt idx="222">
                  <c:v>303.77499999999998</c:v>
                </c:pt>
                <c:pt idx="223">
                  <c:v>305.67499999999995</c:v>
                </c:pt>
                <c:pt idx="224">
                  <c:v>303.17499999999995</c:v>
                </c:pt>
                <c:pt idx="225">
                  <c:v>302.57499999999999</c:v>
                </c:pt>
                <c:pt idx="226">
                  <c:v>300.67499999999995</c:v>
                </c:pt>
                <c:pt idx="227">
                  <c:v>298.07499999999999</c:v>
                </c:pt>
                <c:pt idx="228">
                  <c:v>291.67499999999995</c:v>
                </c:pt>
                <c:pt idx="229">
                  <c:v>286.57499999999999</c:v>
                </c:pt>
                <c:pt idx="230">
                  <c:v>294.27499999999998</c:v>
                </c:pt>
                <c:pt idx="231">
                  <c:v>291.57499999999999</c:v>
                </c:pt>
                <c:pt idx="232">
                  <c:v>285.375</c:v>
                </c:pt>
                <c:pt idx="233">
                  <c:v>283.875</c:v>
                </c:pt>
                <c:pt idx="234">
                  <c:v>284.27499999999998</c:v>
                </c:pt>
                <c:pt idx="235">
                  <c:v>282.77499999999998</c:v>
                </c:pt>
                <c:pt idx="236">
                  <c:v>279.375</c:v>
                </c:pt>
                <c:pt idx="237">
                  <c:v>274.47499999999997</c:v>
                </c:pt>
                <c:pt idx="238">
                  <c:v>274.47499999999997</c:v>
                </c:pt>
                <c:pt idx="239">
                  <c:v>270.875</c:v>
                </c:pt>
                <c:pt idx="240">
                  <c:v>276.07499999999999</c:v>
                </c:pt>
                <c:pt idx="241">
                  <c:v>269.375</c:v>
                </c:pt>
                <c:pt idx="242">
                  <c:v>272.97499999999997</c:v>
                </c:pt>
                <c:pt idx="243">
                  <c:v>270.67499999999995</c:v>
                </c:pt>
                <c:pt idx="244">
                  <c:v>262.67499999999995</c:v>
                </c:pt>
                <c:pt idx="245">
                  <c:v>267.875</c:v>
                </c:pt>
                <c:pt idx="246">
                  <c:v>260.27499999999998</c:v>
                </c:pt>
                <c:pt idx="247">
                  <c:v>267.17499999999995</c:v>
                </c:pt>
                <c:pt idx="248">
                  <c:v>264.57499999999999</c:v>
                </c:pt>
                <c:pt idx="249">
                  <c:v>255.67499999999998</c:v>
                </c:pt>
                <c:pt idx="250">
                  <c:v>260.17499999999995</c:v>
                </c:pt>
                <c:pt idx="251">
                  <c:v>254.57500000000002</c:v>
                </c:pt>
                <c:pt idx="252">
                  <c:v>253.27500000000001</c:v>
                </c:pt>
                <c:pt idx="253">
                  <c:v>257.17499999999995</c:v>
                </c:pt>
                <c:pt idx="254">
                  <c:v>253.87500000000003</c:v>
                </c:pt>
                <c:pt idx="255">
                  <c:v>254.77500000000001</c:v>
                </c:pt>
                <c:pt idx="256">
                  <c:v>251.97499999999999</c:v>
                </c:pt>
                <c:pt idx="257">
                  <c:v>244.17500000000001</c:v>
                </c:pt>
                <c:pt idx="258">
                  <c:v>243.57500000000002</c:v>
                </c:pt>
                <c:pt idx="259">
                  <c:v>242.97499999999999</c:v>
                </c:pt>
                <c:pt idx="260">
                  <c:v>244.77500000000001</c:v>
                </c:pt>
                <c:pt idx="261">
                  <c:v>240.375</c:v>
                </c:pt>
                <c:pt idx="262">
                  <c:v>243.57500000000002</c:v>
                </c:pt>
                <c:pt idx="263">
                  <c:v>241.47499999999999</c:v>
                </c:pt>
                <c:pt idx="264">
                  <c:v>235.27500000000001</c:v>
                </c:pt>
                <c:pt idx="265">
                  <c:v>239.27500000000001</c:v>
                </c:pt>
                <c:pt idx="266">
                  <c:v>233.67500000000001</c:v>
                </c:pt>
                <c:pt idx="267">
                  <c:v>238.67500000000001</c:v>
                </c:pt>
                <c:pt idx="268">
                  <c:v>235.875</c:v>
                </c:pt>
                <c:pt idx="269">
                  <c:v>234.57500000000002</c:v>
                </c:pt>
                <c:pt idx="270">
                  <c:v>231.27500000000001</c:v>
                </c:pt>
                <c:pt idx="271">
                  <c:v>225.47499999999999</c:v>
                </c:pt>
                <c:pt idx="272">
                  <c:v>226.47499999999999</c:v>
                </c:pt>
                <c:pt idx="273">
                  <c:v>224.67500000000001</c:v>
                </c:pt>
                <c:pt idx="274">
                  <c:v>223.97499999999999</c:v>
                </c:pt>
                <c:pt idx="275">
                  <c:v>224.17500000000001</c:v>
                </c:pt>
                <c:pt idx="276">
                  <c:v>222.57500000000002</c:v>
                </c:pt>
                <c:pt idx="277">
                  <c:v>216.67500000000001</c:v>
                </c:pt>
                <c:pt idx="278">
                  <c:v>221.97499999999999</c:v>
                </c:pt>
                <c:pt idx="279">
                  <c:v>215.47499999999999</c:v>
                </c:pt>
                <c:pt idx="280">
                  <c:v>215.77500000000001</c:v>
                </c:pt>
                <c:pt idx="281">
                  <c:v>219.57500000000002</c:v>
                </c:pt>
                <c:pt idx="282">
                  <c:v>211.875</c:v>
                </c:pt>
                <c:pt idx="283">
                  <c:v>209.77500000000001</c:v>
                </c:pt>
                <c:pt idx="284">
                  <c:v>214.67500000000001</c:v>
                </c:pt>
                <c:pt idx="285">
                  <c:v>213.57500000000002</c:v>
                </c:pt>
                <c:pt idx="286">
                  <c:v>215.17500000000001</c:v>
                </c:pt>
                <c:pt idx="287">
                  <c:v>209.47499999999999</c:v>
                </c:pt>
                <c:pt idx="288">
                  <c:v>207.67500000000001</c:v>
                </c:pt>
                <c:pt idx="289">
                  <c:v>209.17500000000001</c:v>
                </c:pt>
                <c:pt idx="290">
                  <c:v>207.875</c:v>
                </c:pt>
                <c:pt idx="291">
                  <c:v>201.17500000000001</c:v>
                </c:pt>
                <c:pt idx="292">
                  <c:v>206.77500000000001</c:v>
                </c:pt>
                <c:pt idx="293">
                  <c:v>198.47499999999999</c:v>
                </c:pt>
                <c:pt idx="294">
                  <c:v>204.17500000000001</c:v>
                </c:pt>
                <c:pt idx="295">
                  <c:v>194.97499999999999</c:v>
                </c:pt>
                <c:pt idx="296">
                  <c:v>193.67500000000001</c:v>
                </c:pt>
                <c:pt idx="297">
                  <c:v>195.77500000000001</c:v>
                </c:pt>
                <c:pt idx="298">
                  <c:v>199.27500000000001</c:v>
                </c:pt>
                <c:pt idx="299">
                  <c:v>195.875</c:v>
                </c:pt>
                <c:pt idx="300">
                  <c:v>195.07500000000002</c:v>
                </c:pt>
                <c:pt idx="301">
                  <c:v>197.77500000000001</c:v>
                </c:pt>
                <c:pt idx="302">
                  <c:v>187.27500000000001</c:v>
                </c:pt>
                <c:pt idx="303">
                  <c:v>189.17500000000001</c:v>
                </c:pt>
                <c:pt idx="304">
                  <c:v>192.375</c:v>
                </c:pt>
                <c:pt idx="305">
                  <c:v>190.77500000000001</c:v>
                </c:pt>
                <c:pt idx="306">
                  <c:v>190.67500000000001</c:v>
                </c:pt>
                <c:pt idx="307">
                  <c:v>189.27500000000001</c:v>
                </c:pt>
                <c:pt idx="308">
                  <c:v>181.67500000000001</c:v>
                </c:pt>
                <c:pt idx="309">
                  <c:v>185.27500000000001</c:v>
                </c:pt>
                <c:pt idx="310">
                  <c:v>186.67500000000001</c:v>
                </c:pt>
                <c:pt idx="311">
                  <c:v>179.57500000000002</c:v>
                </c:pt>
                <c:pt idx="312">
                  <c:v>184.97499999999999</c:v>
                </c:pt>
                <c:pt idx="313">
                  <c:v>175.57500000000002</c:v>
                </c:pt>
                <c:pt idx="314">
                  <c:v>180.97499999999999</c:v>
                </c:pt>
                <c:pt idx="315">
                  <c:v>175.875</c:v>
                </c:pt>
                <c:pt idx="316">
                  <c:v>173.57500000000002</c:v>
                </c:pt>
                <c:pt idx="317">
                  <c:v>171.875</c:v>
                </c:pt>
                <c:pt idx="318">
                  <c:v>172.77500000000001</c:v>
                </c:pt>
                <c:pt idx="319">
                  <c:v>176.57500000000002</c:v>
                </c:pt>
                <c:pt idx="320">
                  <c:v>176.97499999999999</c:v>
                </c:pt>
                <c:pt idx="321">
                  <c:v>167.17500000000001</c:v>
                </c:pt>
                <c:pt idx="322">
                  <c:v>169.67500000000001</c:v>
                </c:pt>
                <c:pt idx="323">
                  <c:v>169.77500000000001</c:v>
                </c:pt>
                <c:pt idx="324">
                  <c:v>171.67500000000001</c:v>
                </c:pt>
                <c:pt idx="325">
                  <c:v>166.57500000000002</c:v>
                </c:pt>
                <c:pt idx="326">
                  <c:v>163.375</c:v>
                </c:pt>
                <c:pt idx="327">
                  <c:v>165.375</c:v>
                </c:pt>
                <c:pt idx="328">
                  <c:v>165.27500000000001</c:v>
                </c:pt>
                <c:pt idx="329">
                  <c:v>163.77500000000001</c:v>
                </c:pt>
                <c:pt idx="330">
                  <c:v>163.375</c:v>
                </c:pt>
                <c:pt idx="331">
                  <c:v>165.875</c:v>
                </c:pt>
                <c:pt idx="332">
                  <c:v>164.875</c:v>
                </c:pt>
                <c:pt idx="333">
                  <c:v>164.27500000000001</c:v>
                </c:pt>
                <c:pt idx="334">
                  <c:v>159.97499999999999</c:v>
                </c:pt>
                <c:pt idx="335">
                  <c:v>155.875</c:v>
                </c:pt>
                <c:pt idx="336">
                  <c:v>156.375</c:v>
                </c:pt>
                <c:pt idx="337">
                  <c:v>156.875</c:v>
                </c:pt>
                <c:pt idx="338">
                  <c:v>151.375</c:v>
                </c:pt>
                <c:pt idx="339">
                  <c:v>152.97499999999999</c:v>
                </c:pt>
                <c:pt idx="340">
                  <c:v>148.27500000000001</c:v>
                </c:pt>
                <c:pt idx="341">
                  <c:v>152.875</c:v>
                </c:pt>
                <c:pt idx="342">
                  <c:v>150.57500000000002</c:v>
                </c:pt>
                <c:pt idx="343">
                  <c:v>145.57500000000002</c:v>
                </c:pt>
                <c:pt idx="344">
                  <c:v>147.17500000000001</c:v>
                </c:pt>
                <c:pt idx="345">
                  <c:v>143.17500000000001</c:v>
                </c:pt>
                <c:pt idx="346">
                  <c:v>145.97499999999999</c:v>
                </c:pt>
                <c:pt idx="347">
                  <c:v>148.47499999999999</c:v>
                </c:pt>
                <c:pt idx="348">
                  <c:v>147.17500000000001</c:v>
                </c:pt>
                <c:pt idx="349">
                  <c:v>139.67500000000001</c:v>
                </c:pt>
                <c:pt idx="350">
                  <c:v>142.77500000000001</c:v>
                </c:pt>
                <c:pt idx="351">
                  <c:v>143.375</c:v>
                </c:pt>
                <c:pt idx="352">
                  <c:v>142.97499999999999</c:v>
                </c:pt>
                <c:pt idx="353">
                  <c:v>140.375</c:v>
                </c:pt>
                <c:pt idx="354">
                  <c:v>142.57500000000002</c:v>
                </c:pt>
                <c:pt idx="355">
                  <c:v>139.875</c:v>
                </c:pt>
                <c:pt idx="356">
                  <c:v>135.57500000000002</c:v>
                </c:pt>
                <c:pt idx="357">
                  <c:v>138.375</c:v>
                </c:pt>
                <c:pt idx="358">
                  <c:v>139.875</c:v>
                </c:pt>
                <c:pt idx="359">
                  <c:v>138.875</c:v>
                </c:pt>
                <c:pt idx="360">
                  <c:v>136.27500000000001</c:v>
                </c:pt>
                <c:pt idx="361">
                  <c:v>135.375</c:v>
                </c:pt>
                <c:pt idx="362">
                  <c:v>134.47499999999999</c:v>
                </c:pt>
                <c:pt idx="363">
                  <c:v>133.07500000000002</c:v>
                </c:pt>
                <c:pt idx="364">
                  <c:v>128.17500000000001</c:v>
                </c:pt>
                <c:pt idx="365">
                  <c:v>132.27500000000001</c:v>
                </c:pt>
                <c:pt idx="366">
                  <c:v>124.77500000000001</c:v>
                </c:pt>
                <c:pt idx="367">
                  <c:v>132.27500000000001</c:v>
                </c:pt>
                <c:pt idx="368">
                  <c:v>129.57500000000002</c:v>
                </c:pt>
                <c:pt idx="369">
                  <c:v>122.27500000000001</c:v>
                </c:pt>
                <c:pt idx="370">
                  <c:v>125.77500000000001</c:v>
                </c:pt>
                <c:pt idx="371">
                  <c:v>127.77500000000001</c:v>
                </c:pt>
                <c:pt idx="372">
                  <c:v>120.17500000000001</c:v>
                </c:pt>
                <c:pt idx="373">
                  <c:v>126.47499999999999</c:v>
                </c:pt>
                <c:pt idx="374">
                  <c:v>121.07500000000002</c:v>
                </c:pt>
                <c:pt idx="375">
                  <c:v>119.27500000000001</c:v>
                </c:pt>
                <c:pt idx="376">
                  <c:v>122.875</c:v>
                </c:pt>
                <c:pt idx="377">
                  <c:v>124.07500000000002</c:v>
                </c:pt>
                <c:pt idx="378">
                  <c:v>121.27500000000001</c:v>
                </c:pt>
                <c:pt idx="379">
                  <c:v>115.875</c:v>
                </c:pt>
                <c:pt idx="380">
                  <c:v>117.075</c:v>
                </c:pt>
                <c:pt idx="381">
                  <c:v>116.575</c:v>
                </c:pt>
                <c:pt idx="382">
                  <c:v>115.97500000000001</c:v>
                </c:pt>
                <c:pt idx="383">
                  <c:v>112.875</c:v>
                </c:pt>
                <c:pt idx="384">
                  <c:v>113.97500000000001</c:v>
                </c:pt>
                <c:pt idx="385">
                  <c:v>113.375</c:v>
                </c:pt>
                <c:pt idx="386">
                  <c:v>110.27500000000001</c:v>
                </c:pt>
                <c:pt idx="387">
                  <c:v>106.27500000000001</c:v>
                </c:pt>
                <c:pt idx="388">
                  <c:v>111.17500000000001</c:v>
                </c:pt>
                <c:pt idx="389">
                  <c:v>113.27500000000001</c:v>
                </c:pt>
                <c:pt idx="390">
                  <c:v>109.97500000000001</c:v>
                </c:pt>
                <c:pt idx="391">
                  <c:v>105.27500000000001</c:v>
                </c:pt>
                <c:pt idx="392">
                  <c:v>108.575</c:v>
                </c:pt>
                <c:pt idx="393">
                  <c:v>105.97500000000001</c:v>
                </c:pt>
                <c:pt idx="394">
                  <c:v>103.075</c:v>
                </c:pt>
                <c:pt idx="395">
                  <c:v>104.375</c:v>
                </c:pt>
                <c:pt idx="396">
                  <c:v>106.075</c:v>
                </c:pt>
                <c:pt idx="397">
                  <c:v>99.875</c:v>
                </c:pt>
                <c:pt idx="398">
                  <c:v>97.275000000000006</c:v>
                </c:pt>
                <c:pt idx="399">
                  <c:v>97.675000000000011</c:v>
                </c:pt>
                <c:pt idx="400">
                  <c:v>102.77500000000001</c:v>
                </c:pt>
                <c:pt idx="401">
                  <c:v>104.77500000000001</c:v>
                </c:pt>
                <c:pt idx="402">
                  <c:v>102.075</c:v>
                </c:pt>
                <c:pt idx="403">
                  <c:v>96.975000000000009</c:v>
                </c:pt>
                <c:pt idx="404">
                  <c:v>95.275000000000006</c:v>
                </c:pt>
                <c:pt idx="405">
                  <c:v>98.075000000000003</c:v>
                </c:pt>
                <c:pt idx="406">
                  <c:v>92.075000000000003</c:v>
                </c:pt>
                <c:pt idx="407">
                  <c:v>91.675000000000011</c:v>
                </c:pt>
                <c:pt idx="408">
                  <c:v>96.575000000000003</c:v>
                </c:pt>
                <c:pt idx="409">
                  <c:v>89.775000000000006</c:v>
                </c:pt>
                <c:pt idx="410">
                  <c:v>89.475000000000009</c:v>
                </c:pt>
                <c:pt idx="411">
                  <c:v>89.075000000000003</c:v>
                </c:pt>
                <c:pt idx="412">
                  <c:v>88.575000000000003</c:v>
                </c:pt>
                <c:pt idx="413">
                  <c:v>93.675000000000011</c:v>
                </c:pt>
                <c:pt idx="414">
                  <c:v>91.175000000000011</c:v>
                </c:pt>
                <c:pt idx="415">
                  <c:v>93.875</c:v>
                </c:pt>
                <c:pt idx="416">
                  <c:v>87.975000000000009</c:v>
                </c:pt>
                <c:pt idx="417">
                  <c:v>83.875</c:v>
                </c:pt>
                <c:pt idx="418">
                  <c:v>85.075000000000003</c:v>
                </c:pt>
                <c:pt idx="419">
                  <c:v>87.175000000000011</c:v>
                </c:pt>
                <c:pt idx="420">
                  <c:v>86.975000000000009</c:v>
                </c:pt>
                <c:pt idx="421">
                  <c:v>88.875</c:v>
                </c:pt>
                <c:pt idx="422">
                  <c:v>79.375</c:v>
                </c:pt>
                <c:pt idx="423">
                  <c:v>80.075000000000003</c:v>
                </c:pt>
                <c:pt idx="424">
                  <c:v>79.275000000000006</c:v>
                </c:pt>
                <c:pt idx="425">
                  <c:v>80.475000000000009</c:v>
                </c:pt>
                <c:pt idx="426">
                  <c:v>83.575000000000003</c:v>
                </c:pt>
                <c:pt idx="427">
                  <c:v>75.675000000000011</c:v>
                </c:pt>
                <c:pt idx="428">
                  <c:v>83.675000000000011</c:v>
                </c:pt>
                <c:pt idx="429">
                  <c:v>82.675000000000011</c:v>
                </c:pt>
                <c:pt idx="430">
                  <c:v>78.775000000000006</c:v>
                </c:pt>
                <c:pt idx="431">
                  <c:v>75.475000000000009</c:v>
                </c:pt>
                <c:pt idx="432">
                  <c:v>72.275000000000006</c:v>
                </c:pt>
                <c:pt idx="433">
                  <c:v>74.575000000000003</c:v>
                </c:pt>
                <c:pt idx="434">
                  <c:v>74.275000000000006</c:v>
                </c:pt>
                <c:pt idx="435">
                  <c:v>72.175000000000011</c:v>
                </c:pt>
                <c:pt idx="436">
                  <c:v>69.475000000000009</c:v>
                </c:pt>
                <c:pt idx="437">
                  <c:v>71.675000000000011</c:v>
                </c:pt>
                <c:pt idx="438">
                  <c:v>71.175000000000011</c:v>
                </c:pt>
                <c:pt idx="439">
                  <c:v>73.875</c:v>
                </c:pt>
                <c:pt idx="440">
                  <c:v>74.775000000000006</c:v>
                </c:pt>
                <c:pt idx="441">
                  <c:v>66.175000000000011</c:v>
                </c:pt>
                <c:pt idx="442">
                  <c:v>70.175000000000011</c:v>
                </c:pt>
                <c:pt idx="443">
                  <c:v>65.775000000000006</c:v>
                </c:pt>
                <c:pt idx="444">
                  <c:v>67.075000000000003</c:v>
                </c:pt>
                <c:pt idx="445">
                  <c:v>66.875</c:v>
                </c:pt>
                <c:pt idx="446">
                  <c:v>69.175000000000011</c:v>
                </c:pt>
                <c:pt idx="447">
                  <c:v>68.475000000000009</c:v>
                </c:pt>
                <c:pt idx="448">
                  <c:v>65.575000000000003</c:v>
                </c:pt>
                <c:pt idx="449">
                  <c:v>68.375</c:v>
                </c:pt>
                <c:pt idx="450">
                  <c:v>59.874999999999993</c:v>
                </c:pt>
                <c:pt idx="451">
                  <c:v>60.675000000000004</c:v>
                </c:pt>
                <c:pt idx="452">
                  <c:v>62.874999999999993</c:v>
                </c:pt>
                <c:pt idx="453">
                  <c:v>64.775000000000006</c:v>
                </c:pt>
                <c:pt idx="454">
                  <c:v>55.874999999999993</c:v>
                </c:pt>
                <c:pt idx="455">
                  <c:v>58.074999999999996</c:v>
                </c:pt>
                <c:pt idx="456">
                  <c:v>63.774999999999999</c:v>
                </c:pt>
                <c:pt idx="457">
                  <c:v>56.074999999999996</c:v>
                </c:pt>
                <c:pt idx="458">
                  <c:v>60.774999999999999</c:v>
                </c:pt>
                <c:pt idx="459">
                  <c:v>56.574999999999996</c:v>
                </c:pt>
                <c:pt idx="460">
                  <c:v>54.874999999999993</c:v>
                </c:pt>
                <c:pt idx="461">
                  <c:v>56.675000000000004</c:v>
                </c:pt>
                <c:pt idx="462">
                  <c:v>52.375</c:v>
                </c:pt>
                <c:pt idx="463">
                  <c:v>51.274999999999999</c:v>
                </c:pt>
                <c:pt idx="464">
                  <c:v>56.774999999999999</c:v>
                </c:pt>
                <c:pt idx="465">
                  <c:v>53.874999999999993</c:v>
                </c:pt>
                <c:pt idx="466">
                  <c:v>47.475000000000001</c:v>
                </c:pt>
                <c:pt idx="467">
                  <c:v>53.475000000000001</c:v>
                </c:pt>
                <c:pt idx="468">
                  <c:v>47.274999999999999</c:v>
                </c:pt>
                <c:pt idx="469">
                  <c:v>47.074999999999996</c:v>
                </c:pt>
                <c:pt idx="470">
                  <c:v>53.475000000000001</c:v>
                </c:pt>
                <c:pt idx="471">
                  <c:v>49.674999999999997</c:v>
                </c:pt>
                <c:pt idx="472">
                  <c:v>46.174999999999997</c:v>
                </c:pt>
                <c:pt idx="473">
                  <c:v>47.375</c:v>
                </c:pt>
                <c:pt idx="474">
                  <c:v>50.074999999999996</c:v>
                </c:pt>
                <c:pt idx="475">
                  <c:v>45.774999999999999</c:v>
                </c:pt>
                <c:pt idx="476">
                  <c:v>43.274999999999999</c:v>
                </c:pt>
                <c:pt idx="477">
                  <c:v>47.074999999999996</c:v>
                </c:pt>
                <c:pt idx="478">
                  <c:v>39.375</c:v>
                </c:pt>
                <c:pt idx="479">
                  <c:v>44.475000000000001</c:v>
                </c:pt>
                <c:pt idx="480">
                  <c:v>37.574999999999996</c:v>
                </c:pt>
                <c:pt idx="481">
                  <c:v>40.174999999999997</c:v>
                </c:pt>
                <c:pt idx="482">
                  <c:v>40.574999999999996</c:v>
                </c:pt>
                <c:pt idx="483">
                  <c:v>42.975000000000001</c:v>
                </c:pt>
                <c:pt idx="484">
                  <c:v>40.475000000000001</c:v>
                </c:pt>
                <c:pt idx="485">
                  <c:v>43.274999999999999</c:v>
                </c:pt>
                <c:pt idx="486">
                  <c:v>42.475000000000001</c:v>
                </c:pt>
                <c:pt idx="487">
                  <c:v>34.475000000000001</c:v>
                </c:pt>
                <c:pt idx="488">
                  <c:v>39.074999999999996</c:v>
                </c:pt>
                <c:pt idx="489">
                  <c:v>32.875</c:v>
                </c:pt>
                <c:pt idx="490">
                  <c:v>36.574999999999996</c:v>
                </c:pt>
                <c:pt idx="491">
                  <c:v>38.774999999999999</c:v>
                </c:pt>
                <c:pt idx="492">
                  <c:v>34.875</c:v>
                </c:pt>
                <c:pt idx="493">
                  <c:v>32.875</c:v>
                </c:pt>
                <c:pt idx="494">
                  <c:v>35.274999999999999</c:v>
                </c:pt>
                <c:pt idx="495">
                  <c:v>36.074999999999996</c:v>
                </c:pt>
                <c:pt idx="496">
                  <c:v>31.274999999999999</c:v>
                </c:pt>
                <c:pt idx="497">
                  <c:v>33.774999999999999</c:v>
                </c:pt>
                <c:pt idx="498">
                  <c:v>31.875</c:v>
                </c:pt>
                <c:pt idx="499">
                  <c:v>30.274999999999999</c:v>
                </c:pt>
                <c:pt idx="500">
                  <c:v>29.975000000000001</c:v>
                </c:pt>
                <c:pt idx="501">
                  <c:v>29.274999999999999</c:v>
                </c:pt>
                <c:pt idx="502">
                  <c:v>30.174999999999997</c:v>
                </c:pt>
                <c:pt idx="503">
                  <c:v>31.774999999999999</c:v>
                </c:pt>
                <c:pt idx="504">
                  <c:v>30.674999999999997</c:v>
                </c:pt>
                <c:pt idx="505">
                  <c:v>24.975000000000001</c:v>
                </c:pt>
                <c:pt idx="506">
                  <c:v>27.774999999999999</c:v>
                </c:pt>
                <c:pt idx="507">
                  <c:v>20.274999999999999</c:v>
                </c:pt>
                <c:pt idx="508">
                  <c:v>28.074999999999996</c:v>
                </c:pt>
                <c:pt idx="509">
                  <c:v>22.274999999999999</c:v>
                </c:pt>
                <c:pt idx="510">
                  <c:v>19.575000000000003</c:v>
                </c:pt>
                <c:pt idx="511">
                  <c:v>17.674999999999997</c:v>
                </c:pt>
                <c:pt idx="512">
                  <c:v>18.475000000000001</c:v>
                </c:pt>
                <c:pt idx="513">
                  <c:v>17.375</c:v>
                </c:pt>
                <c:pt idx="514">
                  <c:v>16.575000000000003</c:v>
                </c:pt>
                <c:pt idx="515">
                  <c:v>17.174999999999997</c:v>
                </c:pt>
                <c:pt idx="516">
                  <c:v>17.475000000000001</c:v>
                </c:pt>
                <c:pt idx="517">
                  <c:v>16.975000000000001</c:v>
                </c:pt>
                <c:pt idx="518">
                  <c:v>13.674999999999999</c:v>
                </c:pt>
                <c:pt idx="519">
                  <c:v>14.475</c:v>
                </c:pt>
                <c:pt idx="520">
                  <c:v>19.174999999999997</c:v>
                </c:pt>
                <c:pt idx="521">
                  <c:v>14.375000000000002</c:v>
                </c:pt>
                <c:pt idx="522">
                  <c:v>18.475000000000001</c:v>
                </c:pt>
                <c:pt idx="523">
                  <c:v>16.575000000000003</c:v>
                </c:pt>
                <c:pt idx="524">
                  <c:v>18.075000000000003</c:v>
                </c:pt>
                <c:pt idx="525">
                  <c:v>9.0750000000000011</c:v>
                </c:pt>
                <c:pt idx="526">
                  <c:v>10.975</c:v>
                </c:pt>
                <c:pt idx="527">
                  <c:v>12.674999999999999</c:v>
                </c:pt>
                <c:pt idx="528">
                  <c:v>6.6749999999999989</c:v>
                </c:pt>
                <c:pt idx="529">
                  <c:v>15.075000000000001</c:v>
                </c:pt>
                <c:pt idx="530">
                  <c:v>11.875000000000002</c:v>
                </c:pt>
                <c:pt idx="531">
                  <c:v>9.4749999999999996</c:v>
                </c:pt>
                <c:pt idx="532">
                  <c:v>8.7750000000000004</c:v>
                </c:pt>
                <c:pt idx="533">
                  <c:v>5.4749999999999996</c:v>
                </c:pt>
                <c:pt idx="534">
                  <c:v>7.8750000000000018</c:v>
                </c:pt>
                <c:pt idx="535">
                  <c:v>11.375000000000002</c:v>
                </c:pt>
                <c:pt idx="536">
                  <c:v>1.1750000000000007</c:v>
                </c:pt>
                <c:pt idx="537">
                  <c:v>7.8750000000000018</c:v>
                </c:pt>
                <c:pt idx="538">
                  <c:v>6.6749999999999989</c:v>
                </c:pt>
                <c:pt idx="539">
                  <c:v>4.875</c:v>
                </c:pt>
                <c:pt idx="540">
                  <c:v>2.9749999999999996</c:v>
                </c:pt>
                <c:pt idx="541">
                  <c:v>0.47499999999999964</c:v>
                </c:pt>
                <c:pt idx="542">
                  <c:v>0.17500000000000071</c:v>
                </c:pt>
                <c:pt idx="543">
                  <c:v>3.875</c:v>
                </c:pt>
                <c:pt idx="544">
                  <c:v>-3.5249999999999995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AA-42E5-B3B4-BC3509D0F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815568"/>
        <c:axId val="-2093687888"/>
      </c:scatterChart>
      <c:valAx>
        <c:axId val="-2095815568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687888"/>
        <c:crosses val="autoZero"/>
        <c:crossBetween val="midCat"/>
      </c:valAx>
      <c:valAx>
        <c:axId val="-209368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81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Calculated Altitude (ft)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quest_seeker_hmc!$E$4</c:f>
              <c:strCache>
                <c:ptCount val="1"/>
                <c:pt idx="0">
                  <c:v>zcalc (ft)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quest_seeker_hmc!$F$5:$F$549</c:f>
                <c:numCache>
                  <c:formatCode>General</c:formatCode>
                  <c:ptCount val="545"/>
                  <c:pt idx="0">
                    <c:v>0</c:v>
                  </c:pt>
                  <c:pt idx="1">
                    <c:v>5.9958487322648552E-2</c:v>
                  </c:pt>
                  <c:pt idx="2">
                    <c:v>8.4794105951064874E-2</c:v>
                  </c:pt>
                  <c:pt idx="3">
                    <c:v>0.10385114638780173</c:v>
                  </c:pt>
                  <c:pt idx="4">
                    <c:v>0.1199169746452971</c:v>
                  </c:pt>
                  <c:pt idx="5">
                    <c:v>0.13407125348150153</c:v>
                  </c:pt>
                  <c:pt idx="6">
                    <c:v>0.14686769968962288</c:v>
                  </c:pt>
                  <c:pt idx="7">
                    <c:v>0.15863524644334703</c:v>
                  </c:pt>
                  <c:pt idx="8">
                    <c:v>0.16958821190212975</c:v>
                  </c:pt>
                  <c:pt idx="9">
                    <c:v>0.17987546196794565</c:v>
                  </c:pt>
                  <c:pt idx="10">
                    <c:v>0.18960538499790053</c:v>
                  </c:pt>
                  <c:pt idx="11">
                    <c:v>0.19885980544650617</c:v>
                  </c:pt>
                  <c:pt idx="12">
                    <c:v>0.20770229277560345</c:v>
                  </c:pt>
                  <c:pt idx="13">
                    <c:v>0.21618340044106696</c:v>
                  </c:pt>
                  <c:pt idx="14">
                    <c:v>0.22434411699057971</c:v>
                  </c:pt>
                  <c:pt idx="15">
                    <c:v>0.23221822286440641</c:v>
                  </c:pt>
                  <c:pt idx="16">
                    <c:v>0.23983394929059421</c:v>
                  </c:pt>
                  <c:pt idx="17">
                    <c:v>0.24721517638353746</c:v>
                  </c:pt>
                  <c:pt idx="18">
                    <c:v>0.25438231785319465</c:v>
                  </c:pt>
                  <c:pt idx="19">
                    <c:v>0.26135298704698962</c:v>
                  </c:pt>
                  <c:pt idx="20">
                    <c:v>0.26814250696300307</c:v>
                  </c:pt>
                  <c:pt idx="21">
                    <c:v>0.27476430671108715</c:v>
                  </c:pt>
                  <c:pt idx="22">
                    <c:v>0.28123023387332408</c:v>
                  </c:pt>
                  <c:pt idx="23">
                    <c:v>0.287550803592104</c:v>
                  </c:pt>
                  <c:pt idx="24">
                    <c:v>0.29373539937924575</c:v>
                  </c:pt>
                  <c:pt idx="25">
                    <c:v>0.29979243661324279</c:v>
                  </c:pt>
                  <c:pt idx="26">
                    <c:v>0.30572949686369055</c:v>
                  </c:pt>
                  <c:pt idx="27">
                    <c:v>0.31155343916340517</c:v>
                  </c:pt>
                  <c:pt idx="28">
                    <c:v>0.31727049288669407</c:v>
                  </c:pt>
                  <c:pt idx="29">
                    <c:v>0.32288633581894732</c:v>
                  </c:pt>
                  <c:pt idx="30">
                    <c:v>0.3284061602050215</c:v>
                  </c:pt>
                  <c:pt idx="31">
                    <c:v>0.33383472896423827</c:v>
                  </c:pt>
                  <c:pt idx="32">
                    <c:v>0.3391764238042595</c:v>
                  </c:pt>
                  <c:pt idx="33">
                    <c:v>0.34443528661661083</c:v>
                  </c:pt>
                  <c:pt idx="34">
                    <c:v>0.34961505526605552</c:v>
                  </c:pt>
                  <c:pt idx="35">
                    <c:v>0.35471919467475577</c:v>
                  </c:pt>
                  <c:pt idx="36">
                    <c:v>0.35975092393589131</c:v>
                  </c:pt>
                  <c:pt idx="37">
                    <c:v>0.36471324005956746</c:v>
                  </c:pt>
                  <c:pt idx="38">
                    <c:v>0.3696089388485726</c:v>
                  </c:pt>
                  <c:pt idx="39">
                    <c:v>0.374440633316936</c:v>
                  </c:pt>
                  <c:pt idx="40">
                    <c:v>0.37921076999580106</c:v>
                  </c:pt>
                  <c:pt idx="41">
                    <c:v>0.38392164341546114</c:v>
                  </c:pt>
                  <c:pt idx="42">
                    <c:v>0.38857540900686027</c:v>
                  </c:pt>
                  <c:pt idx="43">
                    <c:v>0.39317409462840874</c:v>
                  </c:pt>
                  <c:pt idx="44">
                    <c:v>0.39771961089301233</c:v>
                  </c:pt>
                  <c:pt idx="45">
                    <c:v>0.40221376044450463</c:v>
                  </c:pt>
                  <c:pt idx="46">
                    <c:v>0.40665824631123559</c:v>
                  </c:pt>
                  <c:pt idx="47">
                    <c:v>0.41105467944660323</c:v>
                  </c:pt>
                  <c:pt idx="48">
                    <c:v>0.41540458555120691</c:v>
                  </c:pt>
                  <c:pt idx="49">
                    <c:v>0.41970941125853994</c:v>
                  </c:pt>
                  <c:pt idx="50">
                    <c:v>0.42397052975532434</c:v>
                  </c:pt>
                  <c:pt idx="51">
                    <c:v>0.42818924589838847</c:v>
                  </c:pt>
                  <c:pt idx="52">
                    <c:v>0.43236680088213392</c:v>
                  </c:pt>
                  <c:pt idx="53">
                    <c:v>0.43650437650391433</c:v>
                  </c:pt>
                  <c:pt idx="54">
                    <c:v>0.44060309906886863</c:v>
                  </c:pt>
                  <c:pt idx="55">
                    <c:v>0.44466404297077072</c:v>
                  </c:pt>
                  <c:pt idx="56">
                    <c:v>0.44868823398115942</c:v>
                  </c:pt>
                  <c:pt idx="57">
                    <c:v>0.45267665227527676</c:v>
                  </c:pt>
                  <c:pt idx="58">
                    <c:v>0.45663023522010893</c:v>
                  </c:pt>
                  <c:pt idx="59">
                    <c:v>0.46054987994699587</c:v>
                  </c:pt>
                  <c:pt idx="60">
                    <c:v>0.46443644572881282</c:v>
                  </c:pt>
                  <c:pt idx="61">
                    <c:v>0.46829075617956911</c:v>
                  </c:pt>
                  <c:pt idx="62">
                    <c:v>0.47211360129237206</c:v>
                  </c:pt>
                  <c:pt idx="63">
                    <c:v>0.47590573933004116</c:v>
                  </c:pt>
                  <c:pt idx="64">
                    <c:v>0.47966789858118841</c:v>
                  </c:pt>
                  <c:pt idx="65">
                    <c:v>0.48340077899328371</c:v>
                  </c:pt>
                  <c:pt idx="66">
                    <c:v>0.48710505369307527</c:v>
                  </c:pt>
                  <c:pt idx="67">
                    <c:v>0.4907813704037205</c:v>
                  </c:pt>
                  <c:pt idx="68">
                    <c:v>0.49443035276707492</c:v>
                  </c:pt>
                  <c:pt idx="69">
                    <c:v>0.49805260157878334</c:v>
                  </c:pt>
                  <c:pt idx="70">
                    <c:v>0.50164869594310169</c:v>
                  </c:pt>
                  <c:pt idx="71">
                    <c:v>0.50521919435373275</c:v>
                  </c:pt>
                  <c:pt idx="72">
                    <c:v>0.5087646357063893</c:v>
                  </c:pt>
                  <c:pt idx="73">
                    <c:v>0.51228554024828299</c:v>
                  </c:pt>
                  <c:pt idx="74">
                    <c:v>0.51578241046927475</c:v>
                  </c:pt>
                  <c:pt idx="75">
                    <c:v>0.51925573193900865</c:v>
                  </c:pt>
                  <c:pt idx="76">
                    <c:v>0.52270597409397923</c:v>
                  </c:pt>
                  <c:pt idx="77">
                    <c:v>0.52613359097814305</c:v>
                  </c:pt>
                  <c:pt idx="78">
                    <c:v>0.52953902194038183</c:v>
                  </c:pt>
                  <c:pt idx="79">
                    <c:v>0.53292269229185241</c:v>
                  </c:pt>
                  <c:pt idx="80">
                    <c:v>0.53628501392600614</c:v>
                  </c:pt>
                  <c:pt idx="81">
                    <c:v>0.53962638590383705</c:v>
                  </c:pt>
                  <c:pt idx="82">
                    <c:v>0.5429471950067124</c:v>
                  </c:pt>
                  <c:pt idx="83">
                    <c:v>0.54624781625895513</c:v>
                  </c:pt>
                  <c:pt idx="84">
                    <c:v>0.54952861342217429</c:v>
                  </c:pt>
                  <c:pt idx="85">
                    <c:v>0.55278993946319044</c:v>
                  </c:pt>
                  <c:pt idx="86">
                    <c:v>0.5560321369972584</c:v>
                  </c:pt>
                  <c:pt idx="87">
                    <c:v>0.55925553870816314</c:v>
                  </c:pt>
                  <c:pt idx="88">
                    <c:v>0.56246046774664793</c:v>
                  </c:pt>
                  <c:pt idx="89">
                    <c:v>0.56564723810852124</c:v>
                  </c:pt>
                  <c:pt idx="90">
                    <c:v>0.56881615499370131</c:v>
                  </c:pt>
                  <c:pt idx="91">
                    <c:v>0.57196751514735389</c:v>
                  </c:pt>
                  <c:pt idx="92">
                    <c:v>0.57510160718420766</c:v>
                  </c:pt>
                  <c:pt idx="93">
                    <c:v>0.5782187118970461</c:v>
                  </c:pt>
                  <c:pt idx="94">
                    <c:v>0.58131910255031127</c:v>
                  </c:pt>
                  <c:pt idx="95">
                    <c:v>0.58440304515969077</c:v>
                  </c:pt>
                  <c:pt idx="96">
                    <c:v>0.58747079875849129</c:v>
                  </c:pt>
                  <c:pt idx="97">
                    <c:v>0.59052261565155995</c:v>
                  </c:pt>
                  <c:pt idx="98">
                    <c:v>0.59355874165745381</c:v>
                  </c:pt>
                  <c:pt idx="99">
                    <c:v>0.59657941633949585</c:v>
                  </c:pt>
                  <c:pt idx="100">
                    <c:v>0</c:v>
                  </c:pt>
                  <c:pt idx="101">
                    <c:v>5.9958487322648503E-2</c:v>
                  </c:pt>
                  <c:pt idx="102">
                    <c:v>8.4794105951064805E-2</c:v>
                  </c:pt>
                  <c:pt idx="103">
                    <c:v>0.10385114638780163</c:v>
                  </c:pt>
                  <c:pt idx="104">
                    <c:v>0.11991697464529705</c:v>
                  </c:pt>
                  <c:pt idx="105">
                    <c:v>0.13407125348150145</c:v>
                  </c:pt>
                  <c:pt idx="106">
                    <c:v>0.14686769968962277</c:v>
                  </c:pt>
                  <c:pt idx="107">
                    <c:v>0.15863524644334698</c:v>
                  </c:pt>
                  <c:pt idx="108">
                    <c:v>0.16958821190212958</c:v>
                  </c:pt>
                  <c:pt idx="109">
                    <c:v>0.17987546196794549</c:v>
                  </c:pt>
                  <c:pt idx="110">
                    <c:v>0.18960538499790033</c:v>
                  </c:pt>
                  <c:pt idx="111">
                    <c:v>0.19885980544650597</c:v>
                  </c:pt>
                  <c:pt idx="112">
                    <c:v>0.20770229277560323</c:v>
                  </c:pt>
                  <c:pt idx="113">
                    <c:v>0.21618340044106668</c:v>
                  </c:pt>
                  <c:pt idx="114">
                    <c:v>0.22434411699057957</c:v>
                  </c:pt>
                  <c:pt idx="115">
                    <c:v>0.23221822286440627</c:v>
                  </c:pt>
                  <c:pt idx="116">
                    <c:v>0.23983394929059412</c:v>
                  </c:pt>
                  <c:pt idx="117">
                    <c:v>0.24721517638353735</c:v>
                  </c:pt>
                  <c:pt idx="118">
                    <c:v>0.25438231785319454</c:v>
                  </c:pt>
                  <c:pt idx="119">
                    <c:v>0.26135298704698956</c:v>
                  </c:pt>
                  <c:pt idx="120">
                    <c:v>0.26814250696300296</c:v>
                  </c:pt>
                  <c:pt idx="121">
                    <c:v>0.27476430671108704</c:v>
                  </c:pt>
                  <c:pt idx="122">
                    <c:v>0.28123023387332402</c:v>
                  </c:pt>
                  <c:pt idx="123">
                    <c:v>0.28755080359210394</c:v>
                  </c:pt>
                  <c:pt idx="124">
                    <c:v>0.29373539937924564</c:v>
                  </c:pt>
                  <c:pt idx="125">
                    <c:v>0.29979243661324229</c:v>
                  </c:pt>
                  <c:pt idx="126">
                    <c:v>0.3057294968636905</c:v>
                  </c:pt>
                  <c:pt idx="127">
                    <c:v>0.31155343916340511</c:v>
                  </c:pt>
                  <c:pt idx="128">
                    <c:v>0.31727049288669401</c:v>
                  </c:pt>
                  <c:pt idx="129">
                    <c:v>0.32288633581894727</c:v>
                  </c:pt>
                  <c:pt idx="130">
                    <c:v>0.32840616020502139</c:v>
                  </c:pt>
                  <c:pt idx="131">
                    <c:v>0.33383472896423821</c:v>
                  </c:pt>
                  <c:pt idx="132">
                    <c:v>0.33917642380425939</c:v>
                  </c:pt>
                  <c:pt idx="133">
                    <c:v>0.34443528661661071</c:v>
                  </c:pt>
                  <c:pt idx="134">
                    <c:v>0.34961505526605541</c:v>
                  </c:pt>
                  <c:pt idx="135">
                    <c:v>0.35471919467475566</c:v>
                  </c:pt>
                  <c:pt idx="136">
                    <c:v>0.35975092393589125</c:v>
                  </c:pt>
                  <c:pt idx="137">
                    <c:v>0.3647132400595674</c:v>
                  </c:pt>
                  <c:pt idx="138">
                    <c:v>0.36960893884857254</c:v>
                  </c:pt>
                  <c:pt idx="139">
                    <c:v>0.37444063331693589</c:v>
                  </c:pt>
                  <c:pt idx="140">
                    <c:v>0.37921076999580094</c:v>
                  </c:pt>
                  <c:pt idx="141">
                    <c:v>0.38392164341546109</c:v>
                  </c:pt>
                  <c:pt idx="142">
                    <c:v>0.38857540900686016</c:v>
                  </c:pt>
                  <c:pt idx="143">
                    <c:v>0.39317409462840869</c:v>
                  </c:pt>
                  <c:pt idx="144">
                    <c:v>0.39771961089301228</c:v>
                  </c:pt>
                  <c:pt idx="145">
                    <c:v>0.40221376044450452</c:v>
                  </c:pt>
                  <c:pt idx="146">
                    <c:v>0.40665824631123554</c:v>
                  </c:pt>
                  <c:pt idx="147">
                    <c:v>0.41105467944660318</c:v>
                  </c:pt>
                  <c:pt idx="148">
                    <c:v>0.41540458555120685</c:v>
                  </c:pt>
                  <c:pt idx="149">
                    <c:v>0.41970941125853983</c:v>
                  </c:pt>
                  <c:pt idx="150">
                    <c:v>0.42397052975532312</c:v>
                  </c:pt>
                  <c:pt idx="151">
                    <c:v>0.42818924589838842</c:v>
                  </c:pt>
                  <c:pt idx="152">
                    <c:v>0.43236680088213381</c:v>
                  </c:pt>
                  <c:pt idx="153">
                    <c:v>0.43650437650391422</c:v>
                  </c:pt>
                  <c:pt idx="154">
                    <c:v>0.44060309906886852</c:v>
                  </c:pt>
                  <c:pt idx="155">
                    <c:v>0.44466404297077067</c:v>
                  </c:pt>
                  <c:pt idx="156">
                    <c:v>0.44868823398115931</c:v>
                  </c:pt>
                  <c:pt idx="157">
                    <c:v>0.45267665227527665</c:v>
                  </c:pt>
                  <c:pt idx="158">
                    <c:v>0.45663023522010882</c:v>
                  </c:pt>
                  <c:pt idx="159">
                    <c:v>0.46054987994699575</c:v>
                  </c:pt>
                  <c:pt idx="160">
                    <c:v>0.46443644572881271</c:v>
                  </c:pt>
                  <c:pt idx="161">
                    <c:v>0.468290756179569</c:v>
                  </c:pt>
                  <c:pt idx="162">
                    <c:v>0.47211360129237201</c:v>
                  </c:pt>
                  <c:pt idx="163">
                    <c:v>0.47590573933004104</c:v>
                  </c:pt>
                  <c:pt idx="164">
                    <c:v>0.4796678985811883</c:v>
                  </c:pt>
                  <c:pt idx="165">
                    <c:v>0.4834007789932836</c:v>
                  </c:pt>
                  <c:pt idx="166">
                    <c:v>0.48710505369307516</c:v>
                  </c:pt>
                  <c:pt idx="167">
                    <c:v>0.49078137040372044</c:v>
                  </c:pt>
                  <c:pt idx="168">
                    <c:v>0.49443035276707481</c:v>
                  </c:pt>
                  <c:pt idx="169">
                    <c:v>0.49805260157878328</c:v>
                  </c:pt>
                  <c:pt idx="170">
                    <c:v>0.50164869594310169</c:v>
                  </c:pt>
                  <c:pt idx="171">
                    <c:v>0.50521919435373264</c:v>
                  </c:pt>
                  <c:pt idx="172">
                    <c:v>0.50876463570638919</c:v>
                  </c:pt>
                  <c:pt idx="173">
                    <c:v>0.51228554024828288</c:v>
                  </c:pt>
                  <c:pt idx="174">
                    <c:v>0.51578241046927464</c:v>
                  </c:pt>
                  <c:pt idx="175">
                    <c:v>0.51925573193900854</c:v>
                  </c:pt>
                  <c:pt idx="176">
                    <c:v>0.52270597409397923</c:v>
                  </c:pt>
                  <c:pt idx="177">
                    <c:v>0.52613359097814305</c:v>
                  </c:pt>
                  <c:pt idx="178">
                    <c:v>0.52953902194038183</c:v>
                  </c:pt>
                  <c:pt idx="179">
                    <c:v>0.5329226922918523</c:v>
                  </c:pt>
                  <c:pt idx="180">
                    <c:v>0.53628501392600614</c:v>
                  </c:pt>
                  <c:pt idx="181">
                    <c:v>0.53962638590383694</c:v>
                  </c:pt>
                  <c:pt idx="182">
                    <c:v>0.5429471950067124</c:v>
                  </c:pt>
                  <c:pt idx="183">
                    <c:v>0.54624781625895513</c:v>
                  </c:pt>
                  <c:pt idx="184">
                    <c:v>0.54952861342217418</c:v>
                  </c:pt>
                  <c:pt idx="185">
                    <c:v>0.55278993946319033</c:v>
                  </c:pt>
                  <c:pt idx="186">
                    <c:v>0.55603213699725829</c:v>
                  </c:pt>
                  <c:pt idx="187">
                    <c:v>0.55925553870816336</c:v>
                  </c:pt>
                  <c:pt idx="188">
                    <c:v>0.56246046774664815</c:v>
                  </c:pt>
                  <c:pt idx="189">
                    <c:v>0.56564723810852147</c:v>
                  </c:pt>
                  <c:pt idx="190">
                    <c:v>0.56881615499370153</c:v>
                  </c:pt>
                  <c:pt idx="191">
                    <c:v>0.57196751514735411</c:v>
                  </c:pt>
                  <c:pt idx="192">
                    <c:v>0.575101607184208</c:v>
                  </c:pt>
                  <c:pt idx="193">
                    <c:v>0.5782187118970461</c:v>
                  </c:pt>
                  <c:pt idx="194">
                    <c:v>0.58131910255031138</c:v>
                  </c:pt>
                  <c:pt idx="195">
                    <c:v>0.58440304515969077</c:v>
                  </c:pt>
                  <c:pt idx="196">
                    <c:v>0.5874707987584914</c:v>
                  </c:pt>
                  <c:pt idx="197">
                    <c:v>0.59052261565156006</c:v>
                  </c:pt>
                  <c:pt idx="198">
                    <c:v>0.59355874165745404</c:v>
                  </c:pt>
                  <c:pt idx="199">
                    <c:v>0.5965794163395185</c:v>
                  </c:pt>
                  <c:pt idx="200">
                    <c:v>0.59958487322648557</c:v>
                  </c:pt>
                  <c:pt idx="201">
                    <c:v>0.60257534002317159</c:v>
                  </c:pt>
                  <c:pt idx="202">
                    <c:v>0.60555103881180905</c:v>
                  </c:pt>
                  <c:pt idx="203">
                    <c:v>0.60851218624451664</c:v>
                  </c:pt>
                  <c:pt idx="204">
                    <c:v>0.61145899372738111</c:v>
                  </c:pt>
                  <c:pt idx="205">
                    <c:v>0.61439166759659247</c:v>
                  </c:pt>
                  <c:pt idx="206">
                    <c:v>0.61731040928704739</c:v>
                  </c:pt>
                  <c:pt idx="207">
                    <c:v>0.62021541549381232</c:v>
                  </c:pt>
                  <c:pt idx="208">
                    <c:v>0.62310687832681022</c:v>
                  </c:pt>
                  <c:pt idx="209">
                    <c:v>0.62598498545907832</c:v>
                  </c:pt>
                  <c:pt idx="210">
                    <c:v>0.62884992026891662</c:v>
                  </c:pt>
                  <c:pt idx="211">
                    <c:v>0.63170186197623557</c:v>
                  </c:pt>
                  <c:pt idx="212">
                    <c:v>0.63454098577338813</c:v>
                  </c:pt>
                  <c:pt idx="213">
                    <c:v>0.63736746295075608</c:v>
                  </c:pt>
                  <c:pt idx="214">
                    <c:v>0.64018146101734597</c:v>
                  </c:pt>
                  <c:pt idx="215">
                    <c:v>0.64298314381663524</c:v>
                  </c:pt>
                  <c:pt idx="216">
                    <c:v>0.64577267163789454</c:v>
                  </c:pt>
                  <c:pt idx="217">
                    <c:v>0.64855020132320074</c:v>
                  </c:pt>
                  <c:pt idx="218">
                    <c:v>0.6513158863703421</c:v>
                  </c:pt>
                  <c:pt idx="219">
                    <c:v>0.65406987703180819</c:v>
                  </c:pt>
                  <c:pt idx="220">
                    <c:v>0.65681232041004289</c:v>
                  </c:pt>
                  <c:pt idx="221">
                    <c:v>0.65954336054913398</c:v>
                  </c:pt>
                  <c:pt idx="222">
                    <c:v>0.66226313852309893</c:v>
                  </c:pt>
                  <c:pt idx="223">
                    <c:v>0.66497179252091998</c:v>
                  </c:pt>
                  <c:pt idx="224">
                    <c:v>0.66766945792847654</c:v>
                  </c:pt>
                  <c:pt idx="225">
                    <c:v>0.67035626740750764</c:v>
                  </c:pt>
                  <c:pt idx="226">
                    <c:v>0.67303235097173897</c:v>
                  </c:pt>
                  <c:pt idx="227">
                    <c:v>0.67569783606029576</c:v>
                  </c:pt>
                  <c:pt idx="228">
                    <c:v>0.67835284760851888</c:v>
                  </c:pt>
                  <c:pt idx="229">
                    <c:v>0.68099750811629756</c:v>
                  </c:pt>
                  <c:pt idx="230">
                    <c:v>0.68363193771402087</c:v>
                  </c:pt>
                  <c:pt idx="231">
                    <c:v>0.68625625422625269</c:v>
                  </c:pt>
                  <c:pt idx="232">
                    <c:v>0.68887057323322165</c:v>
                  </c:pt>
                  <c:pt idx="233">
                    <c:v>0.69147500813021978</c:v>
                  </c:pt>
                  <c:pt idx="234">
                    <c:v>0.69406967018499499</c:v>
                  </c:pt>
                  <c:pt idx="235">
                    <c:v>0.69665466859321912</c:v>
                  </c:pt>
                  <c:pt idx="236">
                    <c:v>0.69923011053211093</c:v>
                  </c:pt>
                  <c:pt idx="237">
                    <c:v>0.7017961012122883</c:v>
                  </c:pt>
                  <c:pt idx="238">
                    <c:v>0.70435274392791891</c:v>
                  </c:pt>
                  <c:pt idx="239">
                    <c:v>0.7069001401052406</c:v>
                  </c:pt>
                  <c:pt idx="240">
                    <c:v>0.70943838934951153</c:v>
                  </c:pt>
                  <c:pt idx="241">
                    <c:v>0.71196758949045513</c:v>
                  </c:pt>
                  <c:pt idx="242">
                    <c:v>0.71448783662625726</c:v>
                  </c:pt>
                  <c:pt idx="243">
                    <c:v>0.71699922516617098</c:v>
                  </c:pt>
                  <c:pt idx="244">
                    <c:v>0.71950184787178262</c:v>
                  </c:pt>
                  <c:pt idx="245">
                    <c:v>0.72199579589699137</c:v>
                  </c:pt>
                  <c:pt idx="246">
                    <c:v>0.72448115882674979</c:v>
                  </c:pt>
                  <c:pt idx="247">
                    <c:v>0.72695802471461202</c:v>
                  </c:pt>
                  <c:pt idx="248">
                    <c:v>0.7294264801191348</c:v>
                  </c:pt>
                  <c:pt idx="249">
                    <c:v>0.73188661013917367</c:v>
                  </c:pt>
                  <c:pt idx="250">
                    <c:v>0.73433849844811416</c:v>
                  </c:pt>
                  <c:pt idx="251">
                    <c:v>0.73678222732707888</c:v>
                  </c:pt>
                  <c:pt idx="252">
                    <c:v>0.7392178776971452</c:v>
                  </c:pt>
                  <c:pt idx="253">
                    <c:v>0.74164552915061233</c:v>
                  </c:pt>
                  <c:pt idx="254">
                    <c:v>0.74406525998134865</c:v>
                  </c:pt>
                  <c:pt idx="255">
                    <c:v>0.74647714721425473</c:v>
                  </c:pt>
                  <c:pt idx="256">
                    <c:v>0.74888126663387189</c:v>
                  </c:pt>
                  <c:pt idx="257">
                    <c:v>0.75127769281216683</c:v>
                  </c:pt>
                  <c:pt idx="258">
                    <c:v>0.75366649913552131</c:v>
                  </c:pt>
                  <c:pt idx="259">
                    <c:v>0.75604775783095401</c:v>
                  </c:pt>
                  <c:pt idx="260">
                    <c:v>0.758421539991602</c:v>
                  </c:pt>
                  <c:pt idx="261">
                    <c:v>0.76078791560148573</c:v>
                  </c:pt>
                  <c:pt idx="262">
                    <c:v>0.76314695355958384</c:v>
                  </c:pt>
                  <c:pt idx="263">
                    <c:v>0.76549872170323952</c:v>
                  </c:pt>
                  <c:pt idx="264">
                    <c:v>0.76784328683092218</c:v>
                  </c:pt>
                  <c:pt idx="265">
                    <c:v>0.77018071472436533</c:v>
                  </c:pt>
                  <c:pt idx="266">
                    <c:v>0.77251107017010079</c:v>
                  </c:pt>
                  <c:pt idx="267">
                    <c:v>0.77483441698041178</c:v>
                  </c:pt>
                  <c:pt idx="268">
                    <c:v>0.77715081801372043</c:v>
                  </c:pt>
                  <c:pt idx="269">
                    <c:v>0.77946033519443114</c:v>
                  </c:pt>
                  <c:pt idx="270">
                    <c:v>0.78176302953224597</c:v>
                  </c:pt>
                  <c:pt idx="271">
                    <c:v>0.78405896114096896</c:v>
                  </c:pt>
                  <c:pt idx="272">
                    <c:v>0.78634818925681749</c:v>
                  </c:pt>
                  <c:pt idx="273">
                    <c:v>0.78863077225625411</c:v>
                  </c:pt>
                  <c:pt idx="274">
                    <c:v>0.7909067676733561</c:v>
                  </c:pt>
                  <c:pt idx="275">
                    <c:v>0.79317623221673517</c:v>
                  </c:pt>
                  <c:pt idx="276">
                    <c:v>0.79543922178602466</c:v>
                  </c:pt>
                  <c:pt idx="277">
                    <c:v>0.79769579148794356</c:v>
                  </c:pt>
                  <c:pt idx="278">
                    <c:v>0.79994599565195446</c:v>
                  </c:pt>
                  <c:pt idx="279">
                    <c:v>0.8021898878455257</c:v>
                  </c:pt>
                  <c:pt idx="280">
                    <c:v>0.80442752088900926</c:v>
                  </c:pt>
                  <c:pt idx="281">
                    <c:v>0.80665894687014872</c:v>
                  </c:pt>
                  <c:pt idx="282">
                    <c:v>0.808884217158227</c:v>
                  </c:pt>
                  <c:pt idx="283">
                    <c:v>0.81110338241786295</c:v>
                  </c:pt>
                  <c:pt idx="284">
                    <c:v>0.81331649262247108</c:v>
                  </c:pt>
                  <c:pt idx="285">
                    <c:v>0.8155235970673923</c:v>
                  </c:pt>
                  <c:pt idx="286">
                    <c:v>0.81772474438270404</c:v>
                  </c:pt>
                  <c:pt idx="287">
                    <c:v>0.81991998254572296</c:v>
                  </c:pt>
                  <c:pt idx="288">
                    <c:v>0.82210935889320647</c:v>
                  </c:pt>
                  <c:pt idx="289">
                    <c:v>0.82429292013326139</c:v>
                  </c:pt>
                  <c:pt idx="290">
                    <c:v>0.82647071235697123</c:v>
                  </c:pt>
                  <c:pt idx="291">
                    <c:v>0.82864278104974731</c:v>
                  </c:pt>
                  <c:pt idx="292">
                    <c:v>0.83080917110241381</c:v>
                  </c:pt>
                  <c:pt idx="293">
                    <c:v>0.83296992682203119</c:v>
                  </c:pt>
                  <c:pt idx="294">
                    <c:v>0.83512509194247075</c:v>
                  </c:pt>
                  <c:pt idx="295">
                    <c:v>0.83727470963474138</c:v>
                  </c:pt>
                  <c:pt idx="296">
                    <c:v>0.83941882251707978</c:v>
                  </c:pt>
                  <c:pt idx="297">
                    <c:v>0.84155747266480907</c:v>
                  </c:pt>
                  <c:pt idx="298">
                    <c:v>0.84369070161997217</c:v>
                  </c:pt>
                  <c:pt idx="299">
                    <c:v>0.84581855040074716</c:v>
                  </c:pt>
                  <c:pt idx="300">
                    <c:v>0.84794105951063947</c:v>
                  </c:pt>
                  <c:pt idx="301">
                    <c:v>0.85005826894751502</c:v>
                  </c:pt>
                  <c:pt idx="302">
                    <c:v>0.85217021821233918</c:v>
                  </c:pt>
                  <c:pt idx="303">
                    <c:v>0.85427694631781215</c:v>
                  </c:pt>
                  <c:pt idx="304">
                    <c:v>0.85637849179676728</c:v>
                  </c:pt>
                  <c:pt idx="305">
                    <c:v>0.85847489271039601</c:v>
                  </c:pt>
                  <c:pt idx="306">
                    <c:v>0.86056618665628859</c:v>
                  </c:pt>
                  <c:pt idx="307">
                    <c:v>0.86265241077630228</c:v>
                  </c:pt>
                  <c:pt idx="308">
                    <c:v>0.86473360176425784</c:v>
                  </c:pt>
                  <c:pt idx="309">
                    <c:v>0.86680979587346962</c:v>
                  </c:pt>
                  <c:pt idx="310">
                    <c:v>0.86888102892411356</c:v>
                  </c:pt>
                  <c:pt idx="311">
                    <c:v>0.87094733631043753</c:v>
                  </c:pt>
                  <c:pt idx="312">
                    <c:v>0.87300875300781855</c:v>
                  </c:pt>
                  <c:pt idx="313">
                    <c:v>0.8750653135796701</c:v>
                  </c:pt>
                  <c:pt idx="314">
                    <c:v>0.87711705218420333</c:v>
                  </c:pt>
                  <c:pt idx="315">
                    <c:v>0.87916400258104654</c:v>
                  </c:pt>
                  <c:pt idx="316">
                    <c:v>0.88120619813772672</c:v>
                  </c:pt>
                  <c:pt idx="317">
                    <c:v>0.88324367183601538</c:v>
                  </c:pt>
                  <c:pt idx="318">
                    <c:v>0.88527645627814289</c:v>
                  </c:pt>
                  <c:pt idx="319">
                    <c:v>0.88730458369288645</c:v>
                  </c:pt>
                  <c:pt idx="320">
                    <c:v>0.88932808594153068</c:v>
                  </c:pt>
                  <c:pt idx="321">
                    <c:v>0.8913469945237078</c:v>
                  </c:pt>
                  <c:pt idx="322">
                    <c:v>0.89336134058311867</c:v>
                  </c:pt>
                  <c:pt idx="323">
                    <c:v>0.89537115491313823</c:v>
                  </c:pt>
                  <c:pt idx="324">
                    <c:v>0.89737646796230797</c:v>
                  </c:pt>
                  <c:pt idx="325">
                    <c:v>0.89937730983971731</c:v>
                  </c:pt>
                  <c:pt idx="326">
                    <c:v>0.90137371032027946</c:v>
                  </c:pt>
                  <c:pt idx="327">
                    <c:v>0.90336569884989937</c:v>
                  </c:pt>
                  <c:pt idx="328">
                    <c:v>0.9053533045505423</c:v>
                  </c:pt>
                  <c:pt idx="329">
                    <c:v>0.90733655622520093</c:v>
                  </c:pt>
                  <c:pt idx="330">
                    <c:v>0.90931548236276472</c:v>
                  </c:pt>
                  <c:pt idx="331">
                    <c:v>0.91129011114279479</c:v>
                  </c:pt>
                  <c:pt idx="332">
                    <c:v>0.91326047044020664</c:v>
                  </c:pt>
                  <c:pt idx="333">
                    <c:v>0.91522658782985944</c:v>
                  </c:pt>
                  <c:pt idx="334">
                    <c:v>0.91718849059106022</c:v>
                  </c:pt>
                  <c:pt idx="335">
                    <c:v>0.91914620571197903</c:v>
                  </c:pt>
                  <c:pt idx="336">
                    <c:v>0.92109975989397996</c:v>
                  </c:pt>
                  <c:pt idx="337">
                    <c:v>0.92304917955587151</c:v>
                  </c:pt>
                  <c:pt idx="338">
                    <c:v>0.92499449083807395</c:v>
                  </c:pt>
                  <c:pt idx="339">
                    <c:v>0.92693571960670906</c:v>
                  </c:pt>
                  <c:pt idx="340">
                    <c:v>0.92887289145761365</c:v>
                  </c:pt>
                  <c:pt idx="341">
                    <c:v>0.93080603172027609</c:v>
                  </c:pt>
                  <c:pt idx="342">
                    <c:v>0.93273516546170165</c:v>
                  </c:pt>
                  <c:pt idx="343">
                    <c:v>0.93466031749020351</c:v>
                  </c:pt>
                  <c:pt idx="344">
                    <c:v>0.93658151235912612</c:v>
                  </c:pt>
                  <c:pt idx="345">
                    <c:v>0.93849877437049867</c:v>
                  </c:pt>
                  <c:pt idx="346">
                    <c:v>0.9404121275786208</c:v>
                  </c:pt>
                  <c:pt idx="347">
                    <c:v>0.94232159579358477</c:v>
                  </c:pt>
                  <c:pt idx="348">
                    <c:v>0.94422720258473181</c:v>
                  </c:pt>
                  <c:pt idx="349">
                    <c:v>0.94612897128404649</c:v>
                  </c:pt>
                  <c:pt idx="350">
                    <c:v>0.94802692498949004</c:v>
                  </c:pt>
                  <c:pt idx="351">
                    <c:v>0.94992108656827301</c:v>
                  </c:pt>
                  <c:pt idx="352">
                    <c:v>0.95181147866006965</c:v>
                  </c:pt>
                  <c:pt idx="353">
                    <c:v>0.95369812368017604</c:v>
                  </c:pt>
                  <c:pt idx="354">
                    <c:v>0.95558104382260967</c:v>
                  </c:pt>
                  <c:pt idx="355">
                    <c:v>0.95746026106315685</c:v>
                  </c:pt>
                  <c:pt idx="356">
                    <c:v>0.95933579716236395</c:v>
                  </c:pt>
                  <c:pt idx="357">
                    <c:v>0.96120767366847859</c:v>
                  </c:pt>
                  <c:pt idx="358">
                    <c:v>0.96307591192033681</c:v>
                  </c:pt>
                  <c:pt idx="359">
                    <c:v>0.96494053305020244</c:v>
                  </c:pt>
                  <c:pt idx="360">
                    <c:v>0.96680155798655421</c:v>
                  </c:pt>
                  <c:pt idx="361">
                    <c:v>0.96865900745682887</c:v>
                  </c:pt>
                  <c:pt idx="362">
                    <c:v>0.97051290199011198</c:v>
                  </c:pt>
                  <c:pt idx="363">
                    <c:v>0.97236326191978739</c:v>
                  </c:pt>
                  <c:pt idx="364">
                    <c:v>0.97421010738613711</c:v>
                  </c:pt>
                  <c:pt idx="365">
                    <c:v>0.97605345833890111</c:v>
                  </c:pt>
                  <c:pt idx="366">
                    <c:v>0.97789333453978966</c:v>
                  </c:pt>
                  <c:pt idx="367">
                    <c:v>0.97972975556495623</c:v>
                  </c:pt>
                  <c:pt idx="368">
                    <c:v>0.98156274080742756</c:v>
                  </c:pt>
                  <c:pt idx="369">
                    <c:v>0.98339230947949208</c:v>
                  </c:pt>
                  <c:pt idx="370">
                    <c:v>0.98521848061505091</c:v>
                  </c:pt>
                  <c:pt idx="371">
                    <c:v>0.98704127307192646</c:v>
                  </c:pt>
                  <c:pt idx="372">
                    <c:v>0.98886070553413608</c:v>
                  </c:pt>
                  <c:pt idx="373">
                    <c:v>0.9906767965141251</c:v>
                  </c:pt>
                  <c:pt idx="374">
                    <c:v>0.9924895643549656</c:v>
                  </c:pt>
                  <c:pt idx="375">
                    <c:v>0.99429902723251695</c:v>
                  </c:pt>
                  <c:pt idx="376">
                    <c:v>0.99610520315755291</c:v>
                  </c:pt>
                  <c:pt idx="377">
                    <c:v>0.9979081099778524</c:v>
                  </c:pt>
                  <c:pt idx="378">
                    <c:v>0.9997077653802583</c:v>
                  </c:pt>
                  <c:pt idx="379">
                    <c:v>1.0015041868927008</c:v>
                  </c:pt>
                  <c:pt idx="380">
                    <c:v>1.0032973918861894</c:v>
                  </c:pt>
                  <c:pt idx="381">
                    <c:v>1.0050873975767729</c:v>
                  </c:pt>
                  <c:pt idx="382">
                    <c:v>1.0068742210274677</c:v>
                  </c:pt>
                  <c:pt idx="383">
                    <c:v>1.0086578791501557</c:v>
                  </c:pt>
                  <c:pt idx="384">
                    <c:v>1.0104383887074511</c:v>
                  </c:pt>
                  <c:pt idx="385">
                    <c:v>1.0122157663145392</c:v>
                  </c:pt>
                  <c:pt idx="386">
                    <c:v>1.0139900284409853</c:v>
                  </c:pt>
                  <c:pt idx="387">
                    <c:v>1.015761191412514</c:v>
                  </c:pt>
                  <c:pt idx="388">
                    <c:v>1.0175292714127639</c:v>
                  </c:pt>
                  <c:pt idx="389">
                    <c:v>1.0192942844850108</c:v>
                  </c:pt>
                  <c:pt idx="390">
                    <c:v>1.0210562465338675</c:v>
                  </c:pt>
                  <c:pt idx="391">
                    <c:v>1.0228151733269555</c:v>
                  </c:pt>
                  <c:pt idx="392">
                    <c:v>1.0245710804965513</c:v>
                  </c:pt>
                  <c:pt idx="393">
                    <c:v>1.0263239835412064</c:v>
                  </c:pt>
                  <c:pt idx="394">
                    <c:v>1.0280738978273449</c:v>
                  </c:pt>
                  <c:pt idx="395">
                    <c:v>1.029820838590835</c:v>
                  </c:pt>
                  <c:pt idx="396">
                    <c:v>1.0315648209385344</c:v>
                  </c:pt>
                  <c:pt idx="397">
                    <c:v>1.0333058598498175</c:v>
                  </c:pt>
                  <c:pt idx="398">
                    <c:v>1.0350439701780745</c:v>
                  </c:pt>
                  <c:pt idx="399">
                    <c:v>1.0367791666521906</c:v>
                  </c:pt>
                  <c:pt idx="400">
                    <c:v>1.038511463878002</c:v>
                  </c:pt>
                  <c:pt idx="401">
                    <c:v>1.0402408763397306</c:v>
                  </c:pt>
                  <c:pt idx="402">
                    <c:v>1.0419674184013965</c:v>
                  </c:pt>
                  <c:pt idx="403">
                    <c:v>1.04369110430821</c:v>
                  </c:pt>
                  <c:pt idx="404">
                    <c:v>1.0454119481879431</c:v>
                  </c:pt>
                  <c:pt idx="405">
                    <c:v>1.0471299640522809</c:v>
                  </c:pt>
                  <c:pt idx="406">
                    <c:v>1.048845165798151</c:v>
                  </c:pt>
                  <c:pt idx="407">
                    <c:v>1.0505575672090373</c:v>
                  </c:pt>
                  <c:pt idx="408">
                    <c:v>1.0522671819562706</c:v>
                  </c:pt>
                  <c:pt idx="409">
                    <c:v>1.0539740236003026</c:v>
                  </c:pt>
                  <c:pt idx="410">
                    <c:v>1.0556781055919608</c:v>
                  </c:pt>
                  <c:pt idx="411">
                    <c:v>1.0573794412736854</c:v>
                  </c:pt>
                  <c:pt idx="412">
                    <c:v>1.0590780438807479</c:v>
                  </c:pt>
                  <c:pt idx="413">
                    <c:v>1.0607739265424518</c:v>
                  </c:pt>
                  <c:pt idx="414">
                    <c:v>1.0624671022833185</c:v>
                  </c:pt>
                  <c:pt idx="415">
                    <c:v>1.0641575840242512</c:v>
                  </c:pt>
                  <c:pt idx="416">
                    <c:v>1.0658453845836888</c:v>
                  </c:pt>
                  <c:pt idx="417">
                    <c:v>1.0675305166787372</c:v>
                  </c:pt>
                  <c:pt idx="418">
                    <c:v>1.0692129929262886</c:v>
                  </c:pt>
                  <c:pt idx="419">
                    <c:v>1.070892825844123</c:v>
                  </c:pt>
                  <c:pt idx="420">
                    <c:v>1.0725700278519961</c:v>
                  </c:pt>
                  <c:pt idx="421">
                    <c:v>1.0742446112727082</c:v>
                  </c:pt>
                  <c:pt idx="422">
                    <c:v>1.0759165883331625</c:v>
                  </c:pt>
                  <c:pt idx="423">
                    <c:v>1.0775859711654063</c:v>
                  </c:pt>
                  <c:pt idx="424">
                    <c:v>1.0792527718076577</c:v>
                  </c:pt>
                  <c:pt idx="425">
                    <c:v>1.0809170022053183</c:v>
                  </c:pt>
                  <c:pt idx="426">
                    <c:v>1.0825786742119725</c:v>
                  </c:pt>
                  <c:pt idx="427">
                    <c:v>1.0842377995903723</c:v>
                  </c:pt>
                  <c:pt idx="428">
                    <c:v>1.0858943900134084</c:v>
                  </c:pt>
                  <c:pt idx="429">
                    <c:v>1.0875484570650689</c:v>
                  </c:pt>
                  <c:pt idx="430">
                    <c:v>1.0892000122413845</c:v>
                  </c:pt>
                  <c:pt idx="431">
                    <c:v>1.09084906695136</c:v>
                  </c:pt>
                  <c:pt idx="432">
                    <c:v>1.0924956325178934</c:v>
                  </c:pt>
                  <c:pt idx="433">
                    <c:v>1.0941397201786855</c:v>
                  </c:pt>
                  <c:pt idx="434">
                    <c:v>1.0957813410871315</c:v>
                  </c:pt>
                  <c:pt idx="435">
                    <c:v>1.0974205063132054</c:v>
                  </c:pt>
                  <c:pt idx="436">
                    <c:v>1.0990572268443315</c:v>
                  </c:pt>
                  <c:pt idx="437">
                    <c:v>1.1006915135862421</c:v>
                  </c:pt>
                  <c:pt idx="438">
                    <c:v>1.1023233773638261</c:v>
                  </c:pt>
                  <c:pt idx="439">
                    <c:v>1.1039528289219664</c:v>
                  </c:pt>
                  <c:pt idx="440">
                    <c:v>1.1055798789263636</c:v>
                  </c:pt>
                  <c:pt idx="441">
                    <c:v>1.1072045379643514</c:v>
                  </c:pt>
                  <c:pt idx="442">
                    <c:v>1.1088268165457007</c:v>
                  </c:pt>
                  <c:pt idx="443">
                    <c:v>1.110446725103412</c:v>
                  </c:pt>
                  <c:pt idx="444">
                    <c:v>1.1120642739944995</c:v>
                  </c:pt>
                  <c:pt idx="445">
                    <c:v>1.1136794735007611</c:v>
                  </c:pt>
                  <c:pt idx="446">
                    <c:v>1.1152923338295448</c:v>
                  </c:pt>
                  <c:pt idx="447">
                    <c:v>1.1169028651144974</c:v>
                  </c:pt>
                  <c:pt idx="448">
                    <c:v>1.1185110774163094</c:v>
                  </c:pt>
                  <c:pt idx="449">
                    <c:v>1.1201169807234479</c:v>
                  </c:pt>
                  <c:pt idx="450">
                    <c:v>1.1217205849528809</c:v>
                  </c:pt>
                  <c:pt idx="451">
                    <c:v>1.1233218999507903</c:v>
                  </c:pt>
                  <c:pt idx="452">
                    <c:v>1.1249209354932788</c:v>
                  </c:pt>
                  <c:pt idx="453">
                    <c:v>1.1265177012870651</c:v>
                  </c:pt>
                  <c:pt idx="454">
                    <c:v>1.1281122069701726</c:v>
                  </c:pt>
                  <c:pt idx="455">
                    <c:v>1.1297044621126064</c:v>
                  </c:pt>
                  <c:pt idx="456">
                    <c:v>1.1312944762170252</c:v>
                  </c:pt>
                  <c:pt idx="457">
                    <c:v>1.1328822587194018</c:v>
                  </c:pt>
                  <c:pt idx="458">
                    <c:v>1.1344678189896766</c:v>
                  </c:pt>
                  <c:pt idx="459">
                    <c:v>1.1360511663324033</c:v>
                  </c:pt>
                  <c:pt idx="460">
                    <c:v>1.1376323099873848</c:v>
                  </c:pt>
                  <c:pt idx="461">
                    <c:v>1.1392112591303045</c:v>
                  </c:pt>
                  <c:pt idx="462">
                    <c:v>1.1407880228733442</c:v>
                  </c:pt>
                  <c:pt idx="463">
                    <c:v>1.1423626102658007</c:v>
                  </c:pt>
                  <c:pt idx="464">
                    <c:v>1.1439350302946902</c:v>
                  </c:pt>
                  <c:pt idx="465">
                    <c:v>1.145505291885347</c:v>
                  </c:pt>
                  <c:pt idx="466">
                    <c:v>1.1470734039020145</c:v>
                  </c:pt>
                  <c:pt idx="467">
                    <c:v>1.1486393751484292</c:v>
                  </c:pt>
                  <c:pt idx="468">
                    <c:v>1.1502032143683976</c:v>
                  </c:pt>
                  <c:pt idx="469">
                    <c:v>1.1517649302463651</c:v>
                  </c:pt>
                  <c:pt idx="470">
                    <c:v>1.1533245314079787</c:v>
                  </c:pt>
                  <c:pt idx="471">
                    <c:v>1.1548820264206445</c:v>
                  </c:pt>
                  <c:pt idx="472">
                    <c:v>1.1564374237940738</c:v>
                  </c:pt>
                  <c:pt idx="473">
                    <c:v>1.157990731980828</c:v>
                  </c:pt>
                  <c:pt idx="474">
                    <c:v>1.1595419593768543</c:v>
                  </c:pt>
                  <c:pt idx="475">
                    <c:v>1.1610911143220133</c:v>
                  </c:pt>
                  <c:pt idx="476">
                    <c:v>1.1626382051006041</c:v>
                  </c:pt>
                  <c:pt idx="477">
                    <c:v>1.1641832399418808</c:v>
                  </c:pt>
                  <c:pt idx="478">
                    <c:v>1.1657262270205619</c:v>
                  </c:pt>
                  <c:pt idx="479">
                    <c:v>1.1672671744573369</c:v>
                  </c:pt>
                  <c:pt idx="480">
                    <c:v>1.1688060903193629</c:v>
                  </c:pt>
                  <c:pt idx="481">
                    <c:v>1.1703429826207592</c:v>
                  </c:pt>
                  <c:pt idx="482">
                    <c:v>1.171877859323093</c:v>
                  </c:pt>
                  <c:pt idx="483">
                    <c:v>1.1734107283358606</c:v>
                  </c:pt>
                  <c:pt idx="484">
                    <c:v>1.1749415975169637</c:v>
                  </c:pt>
                  <c:pt idx="485">
                    <c:v>1.1764704746731789</c:v>
                  </c:pt>
                  <c:pt idx="486">
                    <c:v>1.1779973675606219</c:v>
                  </c:pt>
                  <c:pt idx="487">
                    <c:v>1.1795222838852071</c:v>
                  </c:pt>
                  <c:pt idx="488">
                    <c:v>1.1810452313031008</c:v>
                  </c:pt>
                  <c:pt idx="489">
                    <c:v>1.1825662174211706</c:v>
                  </c:pt>
                  <c:pt idx="490">
                    <c:v>1.184085249797427</c:v>
                  </c:pt>
                  <c:pt idx="491">
                    <c:v>1.1856023359414636</c:v>
                  </c:pt>
                  <c:pt idx="492">
                    <c:v>1.187117483314889</c:v>
                  </c:pt>
                  <c:pt idx="493">
                    <c:v>1.1886306993317544</c:v>
                  </c:pt>
                  <c:pt idx="494">
                    <c:v>1.1901419913589786</c:v>
                  </c:pt>
                  <c:pt idx="495">
                    <c:v>1.1916513667167656</c:v>
                  </c:pt>
                  <c:pt idx="496">
                    <c:v>1.1931588326790172</c:v>
                  </c:pt>
                  <c:pt idx="497">
                    <c:v>1.1946643964737442</c:v>
                  </c:pt>
                  <c:pt idx="498">
                    <c:v>1.1961680652834683</c:v>
                  </c:pt>
                  <c:pt idx="499">
                    <c:v>1.1976698462456237</c:v>
                  </c:pt>
                  <c:pt idx="500">
                    <c:v>1.1991697464529514</c:v>
                  </c:pt>
                  <c:pt idx="501">
                    <c:v>1.2006677729539175</c:v>
                  </c:pt>
                  <c:pt idx="502">
                    <c:v>1.2021639327529654</c:v>
                  </c:pt>
                  <c:pt idx="503">
                    <c:v>1.2036582328111647</c:v>
                  </c:pt>
                  <c:pt idx="504">
                    <c:v>1.2051506800463234</c:v>
                  </c:pt>
                  <c:pt idx="505">
                    <c:v>1.2066412813334941</c:v>
                  </c:pt>
                  <c:pt idx="506">
                    <c:v>1.2081300435053157</c:v>
                  </c:pt>
                  <c:pt idx="507">
                    <c:v>1.2096169733523816</c:v>
                  </c:pt>
                  <c:pt idx="508">
                    <c:v>1.2111020776235983</c:v>
                  </c:pt>
                  <c:pt idx="509">
                    <c:v>1.2125853630265444</c:v>
                  </c:pt>
                  <c:pt idx="510">
                    <c:v>1.2140668362278233</c:v>
                  </c:pt>
                  <c:pt idx="511">
                    <c:v>1.2155465038534135</c:v>
                  </c:pt>
                  <c:pt idx="512">
                    <c:v>1.2170243724890133</c:v>
                  </c:pt>
                  <c:pt idx="513">
                    <c:v>1.2185004486803839</c:v>
                  </c:pt>
                  <c:pt idx="514">
                    <c:v>1.2199747389336864</c:v>
                  </c:pt>
                  <c:pt idx="515">
                    <c:v>1.2214472497158184</c:v>
                  </c:pt>
                  <c:pt idx="516">
                    <c:v>1.222917987454742</c:v>
                  </c:pt>
                  <c:pt idx="517">
                    <c:v>1.2243869585398142</c:v>
                  </c:pt>
                  <c:pt idx="518">
                    <c:v>1.2258541693221086</c:v>
                  </c:pt>
                  <c:pt idx="519">
                    <c:v>1.2273196261147366</c:v>
                  </c:pt>
                  <c:pt idx="520">
                    <c:v>1.2287833351931645</c:v>
                  </c:pt>
                  <c:pt idx="521">
                    <c:v>1.2302453027955267</c:v>
                  </c:pt>
                  <c:pt idx="522">
                    <c:v>1.2317055351229356</c:v>
                  </c:pt>
                  <c:pt idx="523">
                    <c:v>1.233164038339789</c:v>
                  </c:pt>
                  <c:pt idx="524">
                    <c:v>1.2346208185740741</c:v>
                  </c:pt>
                  <c:pt idx="525">
                    <c:v>1.2360758819176665</c:v>
                  </c:pt>
                  <c:pt idx="526">
                    <c:v>1.2375292344266284</c:v>
                  </c:pt>
                  <c:pt idx="527">
                    <c:v>1.2389808821215027</c:v>
                  </c:pt>
                  <c:pt idx="528">
                    <c:v>1.2404308309876038</c:v>
                  </c:pt>
                  <c:pt idx="529">
                    <c:v>1.2418790869753051</c:v>
                  </c:pt>
                  <c:pt idx="530">
                    <c:v>1.2433256560003245</c:v>
                  </c:pt>
                  <c:pt idx="531">
                    <c:v>1.2447705439440062</c:v>
                  </c:pt>
                  <c:pt idx="532">
                    <c:v>1.2462137566535996</c:v>
                  </c:pt>
                  <c:pt idx="533">
                    <c:v>1.2476552999425352</c:v>
                  </c:pt>
                  <c:pt idx="534">
                    <c:v>1.2490951795906977</c:v>
                  </c:pt>
                  <c:pt idx="535">
                    <c:v>1.2505334013446971</c:v>
                  </c:pt>
                  <c:pt idx="536">
                    <c:v>1.2519699709181358</c:v>
                  </c:pt>
                  <c:pt idx="537">
                    <c:v>1.2534048939918727</c:v>
                  </c:pt>
                  <c:pt idx="538">
                    <c:v>1.2548381762142868</c:v>
                  </c:pt>
                  <c:pt idx="539">
                    <c:v>1.2562698232015357</c:v>
                  </c:pt>
                  <c:pt idx="540">
                    <c:v>1.2576998405378119</c:v>
                  </c:pt>
                  <c:pt idx="541">
                    <c:v>1.2591282337755985</c:v>
                  </c:pt>
                  <c:pt idx="542">
                    <c:v>1.2605550084359183</c:v>
                  </c:pt>
                  <c:pt idx="543">
                    <c:v>1.2619801700085853</c:v>
                  </c:pt>
                  <c:pt idx="544">
                    <c:v>1.2634037239524498</c:v>
                  </c:pt>
                </c:numCache>
              </c:numRef>
            </c:plus>
            <c:minus>
              <c:numRef>
                <c:f>quest_seeker_hmc!$F$5:$F$549</c:f>
                <c:numCache>
                  <c:formatCode>General</c:formatCode>
                  <c:ptCount val="545"/>
                  <c:pt idx="0">
                    <c:v>0</c:v>
                  </c:pt>
                  <c:pt idx="1">
                    <c:v>5.9958487322648552E-2</c:v>
                  </c:pt>
                  <c:pt idx="2">
                    <c:v>8.4794105951064874E-2</c:v>
                  </c:pt>
                  <c:pt idx="3">
                    <c:v>0.10385114638780173</c:v>
                  </c:pt>
                  <c:pt idx="4">
                    <c:v>0.1199169746452971</c:v>
                  </c:pt>
                  <c:pt idx="5">
                    <c:v>0.13407125348150153</c:v>
                  </c:pt>
                  <c:pt idx="6">
                    <c:v>0.14686769968962288</c:v>
                  </c:pt>
                  <c:pt idx="7">
                    <c:v>0.15863524644334703</c:v>
                  </c:pt>
                  <c:pt idx="8">
                    <c:v>0.16958821190212975</c:v>
                  </c:pt>
                  <c:pt idx="9">
                    <c:v>0.17987546196794565</c:v>
                  </c:pt>
                  <c:pt idx="10">
                    <c:v>0.18960538499790053</c:v>
                  </c:pt>
                  <c:pt idx="11">
                    <c:v>0.19885980544650617</c:v>
                  </c:pt>
                  <c:pt idx="12">
                    <c:v>0.20770229277560345</c:v>
                  </c:pt>
                  <c:pt idx="13">
                    <c:v>0.21618340044106696</c:v>
                  </c:pt>
                  <c:pt idx="14">
                    <c:v>0.22434411699057971</c:v>
                  </c:pt>
                  <c:pt idx="15">
                    <c:v>0.23221822286440641</c:v>
                  </c:pt>
                  <c:pt idx="16">
                    <c:v>0.23983394929059421</c:v>
                  </c:pt>
                  <c:pt idx="17">
                    <c:v>0.24721517638353746</c:v>
                  </c:pt>
                  <c:pt idx="18">
                    <c:v>0.25438231785319465</c:v>
                  </c:pt>
                  <c:pt idx="19">
                    <c:v>0.26135298704698962</c:v>
                  </c:pt>
                  <c:pt idx="20">
                    <c:v>0.26814250696300307</c:v>
                  </c:pt>
                  <c:pt idx="21">
                    <c:v>0.27476430671108715</c:v>
                  </c:pt>
                  <c:pt idx="22">
                    <c:v>0.28123023387332408</c:v>
                  </c:pt>
                  <c:pt idx="23">
                    <c:v>0.287550803592104</c:v>
                  </c:pt>
                  <c:pt idx="24">
                    <c:v>0.29373539937924575</c:v>
                  </c:pt>
                  <c:pt idx="25">
                    <c:v>0.29979243661324279</c:v>
                  </c:pt>
                  <c:pt idx="26">
                    <c:v>0.30572949686369055</c:v>
                  </c:pt>
                  <c:pt idx="27">
                    <c:v>0.31155343916340517</c:v>
                  </c:pt>
                  <c:pt idx="28">
                    <c:v>0.31727049288669407</c:v>
                  </c:pt>
                  <c:pt idx="29">
                    <c:v>0.32288633581894732</c:v>
                  </c:pt>
                  <c:pt idx="30">
                    <c:v>0.3284061602050215</c:v>
                  </c:pt>
                  <c:pt idx="31">
                    <c:v>0.33383472896423827</c:v>
                  </c:pt>
                  <c:pt idx="32">
                    <c:v>0.3391764238042595</c:v>
                  </c:pt>
                  <c:pt idx="33">
                    <c:v>0.34443528661661083</c:v>
                  </c:pt>
                  <c:pt idx="34">
                    <c:v>0.34961505526605552</c:v>
                  </c:pt>
                  <c:pt idx="35">
                    <c:v>0.35471919467475577</c:v>
                  </c:pt>
                  <c:pt idx="36">
                    <c:v>0.35975092393589131</c:v>
                  </c:pt>
                  <c:pt idx="37">
                    <c:v>0.36471324005956746</c:v>
                  </c:pt>
                  <c:pt idx="38">
                    <c:v>0.3696089388485726</c:v>
                  </c:pt>
                  <c:pt idx="39">
                    <c:v>0.374440633316936</c:v>
                  </c:pt>
                  <c:pt idx="40">
                    <c:v>0.37921076999580106</c:v>
                  </c:pt>
                  <c:pt idx="41">
                    <c:v>0.38392164341546114</c:v>
                  </c:pt>
                  <c:pt idx="42">
                    <c:v>0.38857540900686027</c:v>
                  </c:pt>
                  <c:pt idx="43">
                    <c:v>0.39317409462840874</c:v>
                  </c:pt>
                  <c:pt idx="44">
                    <c:v>0.39771961089301233</c:v>
                  </c:pt>
                  <c:pt idx="45">
                    <c:v>0.40221376044450463</c:v>
                  </c:pt>
                  <c:pt idx="46">
                    <c:v>0.40665824631123559</c:v>
                  </c:pt>
                  <c:pt idx="47">
                    <c:v>0.41105467944660323</c:v>
                  </c:pt>
                  <c:pt idx="48">
                    <c:v>0.41540458555120691</c:v>
                  </c:pt>
                  <c:pt idx="49">
                    <c:v>0.41970941125853994</c:v>
                  </c:pt>
                  <c:pt idx="50">
                    <c:v>0.42397052975532434</c:v>
                  </c:pt>
                  <c:pt idx="51">
                    <c:v>0.42818924589838847</c:v>
                  </c:pt>
                  <c:pt idx="52">
                    <c:v>0.43236680088213392</c:v>
                  </c:pt>
                  <c:pt idx="53">
                    <c:v>0.43650437650391433</c:v>
                  </c:pt>
                  <c:pt idx="54">
                    <c:v>0.44060309906886863</c:v>
                  </c:pt>
                  <c:pt idx="55">
                    <c:v>0.44466404297077072</c:v>
                  </c:pt>
                  <c:pt idx="56">
                    <c:v>0.44868823398115942</c:v>
                  </c:pt>
                  <c:pt idx="57">
                    <c:v>0.45267665227527676</c:v>
                  </c:pt>
                  <c:pt idx="58">
                    <c:v>0.45663023522010893</c:v>
                  </c:pt>
                  <c:pt idx="59">
                    <c:v>0.46054987994699587</c:v>
                  </c:pt>
                  <c:pt idx="60">
                    <c:v>0.46443644572881282</c:v>
                  </c:pt>
                  <c:pt idx="61">
                    <c:v>0.46829075617956911</c:v>
                  </c:pt>
                  <c:pt idx="62">
                    <c:v>0.47211360129237206</c:v>
                  </c:pt>
                  <c:pt idx="63">
                    <c:v>0.47590573933004116</c:v>
                  </c:pt>
                  <c:pt idx="64">
                    <c:v>0.47966789858118841</c:v>
                  </c:pt>
                  <c:pt idx="65">
                    <c:v>0.48340077899328371</c:v>
                  </c:pt>
                  <c:pt idx="66">
                    <c:v>0.48710505369307527</c:v>
                  </c:pt>
                  <c:pt idx="67">
                    <c:v>0.4907813704037205</c:v>
                  </c:pt>
                  <c:pt idx="68">
                    <c:v>0.49443035276707492</c:v>
                  </c:pt>
                  <c:pt idx="69">
                    <c:v>0.49805260157878334</c:v>
                  </c:pt>
                  <c:pt idx="70">
                    <c:v>0.50164869594310169</c:v>
                  </c:pt>
                  <c:pt idx="71">
                    <c:v>0.50521919435373275</c:v>
                  </c:pt>
                  <c:pt idx="72">
                    <c:v>0.5087646357063893</c:v>
                  </c:pt>
                  <c:pt idx="73">
                    <c:v>0.51228554024828299</c:v>
                  </c:pt>
                  <c:pt idx="74">
                    <c:v>0.51578241046927475</c:v>
                  </c:pt>
                  <c:pt idx="75">
                    <c:v>0.51925573193900865</c:v>
                  </c:pt>
                  <c:pt idx="76">
                    <c:v>0.52270597409397923</c:v>
                  </c:pt>
                  <c:pt idx="77">
                    <c:v>0.52613359097814305</c:v>
                  </c:pt>
                  <c:pt idx="78">
                    <c:v>0.52953902194038183</c:v>
                  </c:pt>
                  <c:pt idx="79">
                    <c:v>0.53292269229185241</c:v>
                  </c:pt>
                  <c:pt idx="80">
                    <c:v>0.53628501392600614</c:v>
                  </c:pt>
                  <c:pt idx="81">
                    <c:v>0.53962638590383705</c:v>
                  </c:pt>
                  <c:pt idx="82">
                    <c:v>0.5429471950067124</c:v>
                  </c:pt>
                  <c:pt idx="83">
                    <c:v>0.54624781625895513</c:v>
                  </c:pt>
                  <c:pt idx="84">
                    <c:v>0.54952861342217429</c:v>
                  </c:pt>
                  <c:pt idx="85">
                    <c:v>0.55278993946319044</c:v>
                  </c:pt>
                  <c:pt idx="86">
                    <c:v>0.5560321369972584</c:v>
                  </c:pt>
                  <c:pt idx="87">
                    <c:v>0.55925553870816314</c:v>
                  </c:pt>
                  <c:pt idx="88">
                    <c:v>0.56246046774664793</c:v>
                  </c:pt>
                  <c:pt idx="89">
                    <c:v>0.56564723810852124</c:v>
                  </c:pt>
                  <c:pt idx="90">
                    <c:v>0.56881615499370131</c:v>
                  </c:pt>
                  <c:pt idx="91">
                    <c:v>0.57196751514735389</c:v>
                  </c:pt>
                  <c:pt idx="92">
                    <c:v>0.57510160718420766</c:v>
                  </c:pt>
                  <c:pt idx="93">
                    <c:v>0.5782187118970461</c:v>
                  </c:pt>
                  <c:pt idx="94">
                    <c:v>0.58131910255031127</c:v>
                  </c:pt>
                  <c:pt idx="95">
                    <c:v>0.58440304515969077</c:v>
                  </c:pt>
                  <c:pt idx="96">
                    <c:v>0.58747079875849129</c:v>
                  </c:pt>
                  <c:pt idx="97">
                    <c:v>0.59052261565155995</c:v>
                  </c:pt>
                  <c:pt idx="98">
                    <c:v>0.59355874165745381</c:v>
                  </c:pt>
                  <c:pt idx="99">
                    <c:v>0.59657941633949585</c:v>
                  </c:pt>
                  <c:pt idx="100">
                    <c:v>0</c:v>
                  </c:pt>
                  <c:pt idx="101">
                    <c:v>5.9958487322648503E-2</c:v>
                  </c:pt>
                  <c:pt idx="102">
                    <c:v>8.4794105951064805E-2</c:v>
                  </c:pt>
                  <c:pt idx="103">
                    <c:v>0.10385114638780163</c:v>
                  </c:pt>
                  <c:pt idx="104">
                    <c:v>0.11991697464529705</c:v>
                  </c:pt>
                  <c:pt idx="105">
                    <c:v>0.13407125348150145</c:v>
                  </c:pt>
                  <c:pt idx="106">
                    <c:v>0.14686769968962277</c:v>
                  </c:pt>
                  <c:pt idx="107">
                    <c:v>0.15863524644334698</c:v>
                  </c:pt>
                  <c:pt idx="108">
                    <c:v>0.16958821190212958</c:v>
                  </c:pt>
                  <c:pt idx="109">
                    <c:v>0.17987546196794549</c:v>
                  </c:pt>
                  <c:pt idx="110">
                    <c:v>0.18960538499790033</c:v>
                  </c:pt>
                  <c:pt idx="111">
                    <c:v>0.19885980544650597</c:v>
                  </c:pt>
                  <c:pt idx="112">
                    <c:v>0.20770229277560323</c:v>
                  </c:pt>
                  <c:pt idx="113">
                    <c:v>0.21618340044106668</c:v>
                  </c:pt>
                  <c:pt idx="114">
                    <c:v>0.22434411699057957</c:v>
                  </c:pt>
                  <c:pt idx="115">
                    <c:v>0.23221822286440627</c:v>
                  </c:pt>
                  <c:pt idx="116">
                    <c:v>0.23983394929059412</c:v>
                  </c:pt>
                  <c:pt idx="117">
                    <c:v>0.24721517638353735</c:v>
                  </c:pt>
                  <c:pt idx="118">
                    <c:v>0.25438231785319454</c:v>
                  </c:pt>
                  <c:pt idx="119">
                    <c:v>0.26135298704698956</c:v>
                  </c:pt>
                  <c:pt idx="120">
                    <c:v>0.26814250696300296</c:v>
                  </c:pt>
                  <c:pt idx="121">
                    <c:v>0.27476430671108704</c:v>
                  </c:pt>
                  <c:pt idx="122">
                    <c:v>0.28123023387332402</c:v>
                  </c:pt>
                  <c:pt idx="123">
                    <c:v>0.28755080359210394</c:v>
                  </c:pt>
                  <c:pt idx="124">
                    <c:v>0.29373539937924564</c:v>
                  </c:pt>
                  <c:pt idx="125">
                    <c:v>0.29979243661324229</c:v>
                  </c:pt>
                  <c:pt idx="126">
                    <c:v>0.3057294968636905</c:v>
                  </c:pt>
                  <c:pt idx="127">
                    <c:v>0.31155343916340511</c:v>
                  </c:pt>
                  <c:pt idx="128">
                    <c:v>0.31727049288669401</c:v>
                  </c:pt>
                  <c:pt idx="129">
                    <c:v>0.32288633581894727</c:v>
                  </c:pt>
                  <c:pt idx="130">
                    <c:v>0.32840616020502139</c:v>
                  </c:pt>
                  <c:pt idx="131">
                    <c:v>0.33383472896423821</c:v>
                  </c:pt>
                  <c:pt idx="132">
                    <c:v>0.33917642380425939</c:v>
                  </c:pt>
                  <c:pt idx="133">
                    <c:v>0.34443528661661071</c:v>
                  </c:pt>
                  <c:pt idx="134">
                    <c:v>0.34961505526605541</c:v>
                  </c:pt>
                  <c:pt idx="135">
                    <c:v>0.35471919467475566</c:v>
                  </c:pt>
                  <c:pt idx="136">
                    <c:v>0.35975092393589125</c:v>
                  </c:pt>
                  <c:pt idx="137">
                    <c:v>0.3647132400595674</c:v>
                  </c:pt>
                  <c:pt idx="138">
                    <c:v>0.36960893884857254</c:v>
                  </c:pt>
                  <c:pt idx="139">
                    <c:v>0.37444063331693589</c:v>
                  </c:pt>
                  <c:pt idx="140">
                    <c:v>0.37921076999580094</c:v>
                  </c:pt>
                  <c:pt idx="141">
                    <c:v>0.38392164341546109</c:v>
                  </c:pt>
                  <c:pt idx="142">
                    <c:v>0.38857540900686016</c:v>
                  </c:pt>
                  <c:pt idx="143">
                    <c:v>0.39317409462840869</c:v>
                  </c:pt>
                  <c:pt idx="144">
                    <c:v>0.39771961089301228</c:v>
                  </c:pt>
                  <c:pt idx="145">
                    <c:v>0.40221376044450452</c:v>
                  </c:pt>
                  <c:pt idx="146">
                    <c:v>0.40665824631123554</c:v>
                  </c:pt>
                  <c:pt idx="147">
                    <c:v>0.41105467944660318</c:v>
                  </c:pt>
                  <c:pt idx="148">
                    <c:v>0.41540458555120685</c:v>
                  </c:pt>
                  <c:pt idx="149">
                    <c:v>0.41970941125853983</c:v>
                  </c:pt>
                  <c:pt idx="150">
                    <c:v>0.42397052975532312</c:v>
                  </c:pt>
                  <c:pt idx="151">
                    <c:v>0.42818924589838842</c:v>
                  </c:pt>
                  <c:pt idx="152">
                    <c:v>0.43236680088213381</c:v>
                  </c:pt>
                  <c:pt idx="153">
                    <c:v>0.43650437650391422</c:v>
                  </c:pt>
                  <c:pt idx="154">
                    <c:v>0.44060309906886852</c:v>
                  </c:pt>
                  <c:pt idx="155">
                    <c:v>0.44466404297077067</c:v>
                  </c:pt>
                  <c:pt idx="156">
                    <c:v>0.44868823398115931</c:v>
                  </c:pt>
                  <c:pt idx="157">
                    <c:v>0.45267665227527665</c:v>
                  </c:pt>
                  <c:pt idx="158">
                    <c:v>0.45663023522010882</c:v>
                  </c:pt>
                  <c:pt idx="159">
                    <c:v>0.46054987994699575</c:v>
                  </c:pt>
                  <c:pt idx="160">
                    <c:v>0.46443644572881271</c:v>
                  </c:pt>
                  <c:pt idx="161">
                    <c:v>0.468290756179569</c:v>
                  </c:pt>
                  <c:pt idx="162">
                    <c:v>0.47211360129237201</c:v>
                  </c:pt>
                  <c:pt idx="163">
                    <c:v>0.47590573933004104</c:v>
                  </c:pt>
                  <c:pt idx="164">
                    <c:v>0.4796678985811883</c:v>
                  </c:pt>
                  <c:pt idx="165">
                    <c:v>0.4834007789932836</c:v>
                  </c:pt>
                  <c:pt idx="166">
                    <c:v>0.48710505369307516</c:v>
                  </c:pt>
                  <c:pt idx="167">
                    <c:v>0.49078137040372044</c:v>
                  </c:pt>
                  <c:pt idx="168">
                    <c:v>0.49443035276707481</c:v>
                  </c:pt>
                  <c:pt idx="169">
                    <c:v>0.49805260157878328</c:v>
                  </c:pt>
                  <c:pt idx="170">
                    <c:v>0.50164869594310169</c:v>
                  </c:pt>
                  <c:pt idx="171">
                    <c:v>0.50521919435373264</c:v>
                  </c:pt>
                  <c:pt idx="172">
                    <c:v>0.50876463570638919</c:v>
                  </c:pt>
                  <c:pt idx="173">
                    <c:v>0.51228554024828288</c:v>
                  </c:pt>
                  <c:pt idx="174">
                    <c:v>0.51578241046927464</c:v>
                  </c:pt>
                  <c:pt idx="175">
                    <c:v>0.51925573193900854</c:v>
                  </c:pt>
                  <c:pt idx="176">
                    <c:v>0.52270597409397923</c:v>
                  </c:pt>
                  <c:pt idx="177">
                    <c:v>0.52613359097814305</c:v>
                  </c:pt>
                  <c:pt idx="178">
                    <c:v>0.52953902194038183</c:v>
                  </c:pt>
                  <c:pt idx="179">
                    <c:v>0.5329226922918523</c:v>
                  </c:pt>
                  <c:pt idx="180">
                    <c:v>0.53628501392600614</c:v>
                  </c:pt>
                  <c:pt idx="181">
                    <c:v>0.53962638590383694</c:v>
                  </c:pt>
                  <c:pt idx="182">
                    <c:v>0.5429471950067124</c:v>
                  </c:pt>
                  <c:pt idx="183">
                    <c:v>0.54624781625895513</c:v>
                  </c:pt>
                  <c:pt idx="184">
                    <c:v>0.54952861342217418</c:v>
                  </c:pt>
                  <c:pt idx="185">
                    <c:v>0.55278993946319033</c:v>
                  </c:pt>
                  <c:pt idx="186">
                    <c:v>0.55603213699725829</c:v>
                  </c:pt>
                  <c:pt idx="187">
                    <c:v>0.55925553870816336</c:v>
                  </c:pt>
                  <c:pt idx="188">
                    <c:v>0.56246046774664815</c:v>
                  </c:pt>
                  <c:pt idx="189">
                    <c:v>0.56564723810852147</c:v>
                  </c:pt>
                  <c:pt idx="190">
                    <c:v>0.56881615499370153</c:v>
                  </c:pt>
                  <c:pt idx="191">
                    <c:v>0.57196751514735411</c:v>
                  </c:pt>
                  <c:pt idx="192">
                    <c:v>0.575101607184208</c:v>
                  </c:pt>
                  <c:pt idx="193">
                    <c:v>0.5782187118970461</c:v>
                  </c:pt>
                  <c:pt idx="194">
                    <c:v>0.58131910255031138</c:v>
                  </c:pt>
                  <c:pt idx="195">
                    <c:v>0.58440304515969077</c:v>
                  </c:pt>
                  <c:pt idx="196">
                    <c:v>0.5874707987584914</c:v>
                  </c:pt>
                  <c:pt idx="197">
                    <c:v>0.59052261565156006</c:v>
                  </c:pt>
                  <c:pt idx="198">
                    <c:v>0.59355874165745404</c:v>
                  </c:pt>
                  <c:pt idx="199">
                    <c:v>0.5965794163395185</c:v>
                  </c:pt>
                  <c:pt idx="200">
                    <c:v>0.59958487322648557</c:v>
                  </c:pt>
                  <c:pt idx="201">
                    <c:v>0.60257534002317159</c:v>
                  </c:pt>
                  <c:pt idx="202">
                    <c:v>0.60555103881180905</c:v>
                  </c:pt>
                  <c:pt idx="203">
                    <c:v>0.60851218624451664</c:v>
                  </c:pt>
                  <c:pt idx="204">
                    <c:v>0.61145899372738111</c:v>
                  </c:pt>
                  <c:pt idx="205">
                    <c:v>0.61439166759659247</c:v>
                  </c:pt>
                  <c:pt idx="206">
                    <c:v>0.61731040928704739</c:v>
                  </c:pt>
                  <c:pt idx="207">
                    <c:v>0.62021541549381232</c:v>
                  </c:pt>
                  <c:pt idx="208">
                    <c:v>0.62310687832681022</c:v>
                  </c:pt>
                  <c:pt idx="209">
                    <c:v>0.62598498545907832</c:v>
                  </c:pt>
                  <c:pt idx="210">
                    <c:v>0.62884992026891662</c:v>
                  </c:pt>
                  <c:pt idx="211">
                    <c:v>0.63170186197623557</c:v>
                  </c:pt>
                  <c:pt idx="212">
                    <c:v>0.63454098577338813</c:v>
                  </c:pt>
                  <c:pt idx="213">
                    <c:v>0.63736746295075608</c:v>
                  </c:pt>
                  <c:pt idx="214">
                    <c:v>0.64018146101734597</c:v>
                  </c:pt>
                  <c:pt idx="215">
                    <c:v>0.64298314381663524</c:v>
                  </c:pt>
                  <c:pt idx="216">
                    <c:v>0.64577267163789454</c:v>
                  </c:pt>
                  <c:pt idx="217">
                    <c:v>0.64855020132320074</c:v>
                  </c:pt>
                  <c:pt idx="218">
                    <c:v>0.6513158863703421</c:v>
                  </c:pt>
                  <c:pt idx="219">
                    <c:v>0.65406987703180819</c:v>
                  </c:pt>
                  <c:pt idx="220">
                    <c:v>0.65681232041004289</c:v>
                  </c:pt>
                  <c:pt idx="221">
                    <c:v>0.65954336054913398</c:v>
                  </c:pt>
                  <c:pt idx="222">
                    <c:v>0.66226313852309893</c:v>
                  </c:pt>
                  <c:pt idx="223">
                    <c:v>0.66497179252091998</c:v>
                  </c:pt>
                  <c:pt idx="224">
                    <c:v>0.66766945792847654</c:v>
                  </c:pt>
                  <c:pt idx="225">
                    <c:v>0.67035626740750764</c:v>
                  </c:pt>
                  <c:pt idx="226">
                    <c:v>0.67303235097173897</c:v>
                  </c:pt>
                  <c:pt idx="227">
                    <c:v>0.67569783606029576</c:v>
                  </c:pt>
                  <c:pt idx="228">
                    <c:v>0.67835284760851888</c:v>
                  </c:pt>
                  <c:pt idx="229">
                    <c:v>0.68099750811629756</c:v>
                  </c:pt>
                  <c:pt idx="230">
                    <c:v>0.68363193771402087</c:v>
                  </c:pt>
                  <c:pt idx="231">
                    <c:v>0.68625625422625269</c:v>
                  </c:pt>
                  <c:pt idx="232">
                    <c:v>0.68887057323322165</c:v>
                  </c:pt>
                  <c:pt idx="233">
                    <c:v>0.69147500813021978</c:v>
                  </c:pt>
                  <c:pt idx="234">
                    <c:v>0.69406967018499499</c:v>
                  </c:pt>
                  <c:pt idx="235">
                    <c:v>0.69665466859321912</c:v>
                  </c:pt>
                  <c:pt idx="236">
                    <c:v>0.69923011053211093</c:v>
                  </c:pt>
                  <c:pt idx="237">
                    <c:v>0.7017961012122883</c:v>
                  </c:pt>
                  <c:pt idx="238">
                    <c:v>0.70435274392791891</c:v>
                  </c:pt>
                  <c:pt idx="239">
                    <c:v>0.7069001401052406</c:v>
                  </c:pt>
                  <c:pt idx="240">
                    <c:v>0.70943838934951153</c:v>
                  </c:pt>
                  <c:pt idx="241">
                    <c:v>0.71196758949045513</c:v>
                  </c:pt>
                  <c:pt idx="242">
                    <c:v>0.71448783662625726</c:v>
                  </c:pt>
                  <c:pt idx="243">
                    <c:v>0.71699922516617098</c:v>
                  </c:pt>
                  <c:pt idx="244">
                    <c:v>0.71950184787178262</c:v>
                  </c:pt>
                  <c:pt idx="245">
                    <c:v>0.72199579589699137</c:v>
                  </c:pt>
                  <c:pt idx="246">
                    <c:v>0.72448115882674979</c:v>
                  </c:pt>
                  <c:pt idx="247">
                    <c:v>0.72695802471461202</c:v>
                  </c:pt>
                  <c:pt idx="248">
                    <c:v>0.7294264801191348</c:v>
                  </c:pt>
                  <c:pt idx="249">
                    <c:v>0.73188661013917367</c:v>
                  </c:pt>
                  <c:pt idx="250">
                    <c:v>0.73433849844811416</c:v>
                  </c:pt>
                  <c:pt idx="251">
                    <c:v>0.73678222732707888</c:v>
                  </c:pt>
                  <c:pt idx="252">
                    <c:v>0.7392178776971452</c:v>
                  </c:pt>
                  <c:pt idx="253">
                    <c:v>0.74164552915061233</c:v>
                  </c:pt>
                  <c:pt idx="254">
                    <c:v>0.74406525998134865</c:v>
                  </c:pt>
                  <c:pt idx="255">
                    <c:v>0.74647714721425473</c:v>
                  </c:pt>
                  <c:pt idx="256">
                    <c:v>0.74888126663387189</c:v>
                  </c:pt>
                  <c:pt idx="257">
                    <c:v>0.75127769281216683</c:v>
                  </c:pt>
                  <c:pt idx="258">
                    <c:v>0.75366649913552131</c:v>
                  </c:pt>
                  <c:pt idx="259">
                    <c:v>0.75604775783095401</c:v>
                  </c:pt>
                  <c:pt idx="260">
                    <c:v>0.758421539991602</c:v>
                  </c:pt>
                  <c:pt idx="261">
                    <c:v>0.76078791560148573</c:v>
                  </c:pt>
                  <c:pt idx="262">
                    <c:v>0.76314695355958384</c:v>
                  </c:pt>
                  <c:pt idx="263">
                    <c:v>0.76549872170323952</c:v>
                  </c:pt>
                  <c:pt idx="264">
                    <c:v>0.76784328683092218</c:v>
                  </c:pt>
                  <c:pt idx="265">
                    <c:v>0.77018071472436533</c:v>
                  </c:pt>
                  <c:pt idx="266">
                    <c:v>0.77251107017010079</c:v>
                  </c:pt>
                  <c:pt idx="267">
                    <c:v>0.77483441698041178</c:v>
                  </c:pt>
                  <c:pt idx="268">
                    <c:v>0.77715081801372043</c:v>
                  </c:pt>
                  <c:pt idx="269">
                    <c:v>0.77946033519443114</c:v>
                  </c:pt>
                  <c:pt idx="270">
                    <c:v>0.78176302953224597</c:v>
                  </c:pt>
                  <c:pt idx="271">
                    <c:v>0.78405896114096896</c:v>
                  </c:pt>
                  <c:pt idx="272">
                    <c:v>0.78634818925681749</c:v>
                  </c:pt>
                  <c:pt idx="273">
                    <c:v>0.78863077225625411</c:v>
                  </c:pt>
                  <c:pt idx="274">
                    <c:v>0.7909067676733561</c:v>
                  </c:pt>
                  <c:pt idx="275">
                    <c:v>0.79317623221673517</c:v>
                  </c:pt>
                  <c:pt idx="276">
                    <c:v>0.79543922178602466</c:v>
                  </c:pt>
                  <c:pt idx="277">
                    <c:v>0.79769579148794356</c:v>
                  </c:pt>
                  <c:pt idx="278">
                    <c:v>0.79994599565195446</c:v>
                  </c:pt>
                  <c:pt idx="279">
                    <c:v>0.8021898878455257</c:v>
                  </c:pt>
                  <c:pt idx="280">
                    <c:v>0.80442752088900926</c:v>
                  </c:pt>
                  <c:pt idx="281">
                    <c:v>0.80665894687014872</c:v>
                  </c:pt>
                  <c:pt idx="282">
                    <c:v>0.808884217158227</c:v>
                  </c:pt>
                  <c:pt idx="283">
                    <c:v>0.81110338241786295</c:v>
                  </c:pt>
                  <c:pt idx="284">
                    <c:v>0.81331649262247108</c:v>
                  </c:pt>
                  <c:pt idx="285">
                    <c:v>0.8155235970673923</c:v>
                  </c:pt>
                  <c:pt idx="286">
                    <c:v>0.81772474438270404</c:v>
                  </c:pt>
                  <c:pt idx="287">
                    <c:v>0.81991998254572296</c:v>
                  </c:pt>
                  <c:pt idx="288">
                    <c:v>0.82210935889320647</c:v>
                  </c:pt>
                  <c:pt idx="289">
                    <c:v>0.82429292013326139</c:v>
                  </c:pt>
                  <c:pt idx="290">
                    <c:v>0.82647071235697123</c:v>
                  </c:pt>
                  <c:pt idx="291">
                    <c:v>0.82864278104974731</c:v>
                  </c:pt>
                  <c:pt idx="292">
                    <c:v>0.83080917110241381</c:v>
                  </c:pt>
                  <c:pt idx="293">
                    <c:v>0.83296992682203119</c:v>
                  </c:pt>
                  <c:pt idx="294">
                    <c:v>0.83512509194247075</c:v>
                  </c:pt>
                  <c:pt idx="295">
                    <c:v>0.83727470963474138</c:v>
                  </c:pt>
                  <c:pt idx="296">
                    <c:v>0.83941882251707978</c:v>
                  </c:pt>
                  <c:pt idx="297">
                    <c:v>0.84155747266480907</c:v>
                  </c:pt>
                  <c:pt idx="298">
                    <c:v>0.84369070161997217</c:v>
                  </c:pt>
                  <c:pt idx="299">
                    <c:v>0.84581855040074716</c:v>
                  </c:pt>
                  <c:pt idx="300">
                    <c:v>0.84794105951063947</c:v>
                  </c:pt>
                  <c:pt idx="301">
                    <c:v>0.85005826894751502</c:v>
                  </c:pt>
                  <c:pt idx="302">
                    <c:v>0.85217021821233918</c:v>
                  </c:pt>
                  <c:pt idx="303">
                    <c:v>0.85427694631781215</c:v>
                  </c:pt>
                  <c:pt idx="304">
                    <c:v>0.85637849179676728</c:v>
                  </c:pt>
                  <c:pt idx="305">
                    <c:v>0.85847489271039601</c:v>
                  </c:pt>
                  <c:pt idx="306">
                    <c:v>0.86056618665628859</c:v>
                  </c:pt>
                  <c:pt idx="307">
                    <c:v>0.86265241077630228</c:v>
                  </c:pt>
                  <c:pt idx="308">
                    <c:v>0.86473360176425784</c:v>
                  </c:pt>
                  <c:pt idx="309">
                    <c:v>0.86680979587346962</c:v>
                  </c:pt>
                  <c:pt idx="310">
                    <c:v>0.86888102892411356</c:v>
                  </c:pt>
                  <c:pt idx="311">
                    <c:v>0.87094733631043753</c:v>
                  </c:pt>
                  <c:pt idx="312">
                    <c:v>0.87300875300781855</c:v>
                  </c:pt>
                  <c:pt idx="313">
                    <c:v>0.8750653135796701</c:v>
                  </c:pt>
                  <c:pt idx="314">
                    <c:v>0.87711705218420333</c:v>
                  </c:pt>
                  <c:pt idx="315">
                    <c:v>0.87916400258104654</c:v>
                  </c:pt>
                  <c:pt idx="316">
                    <c:v>0.88120619813772672</c:v>
                  </c:pt>
                  <c:pt idx="317">
                    <c:v>0.88324367183601538</c:v>
                  </c:pt>
                  <c:pt idx="318">
                    <c:v>0.88527645627814289</c:v>
                  </c:pt>
                  <c:pt idx="319">
                    <c:v>0.88730458369288645</c:v>
                  </c:pt>
                  <c:pt idx="320">
                    <c:v>0.88932808594153068</c:v>
                  </c:pt>
                  <c:pt idx="321">
                    <c:v>0.8913469945237078</c:v>
                  </c:pt>
                  <c:pt idx="322">
                    <c:v>0.89336134058311867</c:v>
                  </c:pt>
                  <c:pt idx="323">
                    <c:v>0.89537115491313823</c:v>
                  </c:pt>
                  <c:pt idx="324">
                    <c:v>0.89737646796230797</c:v>
                  </c:pt>
                  <c:pt idx="325">
                    <c:v>0.89937730983971731</c:v>
                  </c:pt>
                  <c:pt idx="326">
                    <c:v>0.90137371032027946</c:v>
                  </c:pt>
                  <c:pt idx="327">
                    <c:v>0.90336569884989937</c:v>
                  </c:pt>
                  <c:pt idx="328">
                    <c:v>0.9053533045505423</c:v>
                  </c:pt>
                  <c:pt idx="329">
                    <c:v>0.90733655622520093</c:v>
                  </c:pt>
                  <c:pt idx="330">
                    <c:v>0.90931548236276472</c:v>
                  </c:pt>
                  <c:pt idx="331">
                    <c:v>0.91129011114279479</c:v>
                  </c:pt>
                  <c:pt idx="332">
                    <c:v>0.91326047044020664</c:v>
                  </c:pt>
                  <c:pt idx="333">
                    <c:v>0.91522658782985944</c:v>
                  </c:pt>
                  <c:pt idx="334">
                    <c:v>0.91718849059106022</c:v>
                  </c:pt>
                  <c:pt idx="335">
                    <c:v>0.91914620571197903</c:v>
                  </c:pt>
                  <c:pt idx="336">
                    <c:v>0.92109975989397996</c:v>
                  </c:pt>
                  <c:pt idx="337">
                    <c:v>0.92304917955587151</c:v>
                  </c:pt>
                  <c:pt idx="338">
                    <c:v>0.92499449083807395</c:v>
                  </c:pt>
                  <c:pt idx="339">
                    <c:v>0.92693571960670906</c:v>
                  </c:pt>
                  <c:pt idx="340">
                    <c:v>0.92887289145761365</c:v>
                  </c:pt>
                  <c:pt idx="341">
                    <c:v>0.93080603172027609</c:v>
                  </c:pt>
                  <c:pt idx="342">
                    <c:v>0.93273516546170165</c:v>
                  </c:pt>
                  <c:pt idx="343">
                    <c:v>0.93466031749020351</c:v>
                  </c:pt>
                  <c:pt idx="344">
                    <c:v>0.93658151235912612</c:v>
                  </c:pt>
                  <c:pt idx="345">
                    <c:v>0.93849877437049867</c:v>
                  </c:pt>
                  <c:pt idx="346">
                    <c:v>0.9404121275786208</c:v>
                  </c:pt>
                  <c:pt idx="347">
                    <c:v>0.94232159579358477</c:v>
                  </c:pt>
                  <c:pt idx="348">
                    <c:v>0.94422720258473181</c:v>
                  </c:pt>
                  <c:pt idx="349">
                    <c:v>0.94612897128404649</c:v>
                  </c:pt>
                  <c:pt idx="350">
                    <c:v>0.94802692498949004</c:v>
                  </c:pt>
                  <c:pt idx="351">
                    <c:v>0.94992108656827301</c:v>
                  </c:pt>
                  <c:pt idx="352">
                    <c:v>0.95181147866006965</c:v>
                  </c:pt>
                  <c:pt idx="353">
                    <c:v>0.95369812368017604</c:v>
                  </c:pt>
                  <c:pt idx="354">
                    <c:v>0.95558104382260967</c:v>
                  </c:pt>
                  <c:pt idx="355">
                    <c:v>0.95746026106315685</c:v>
                  </c:pt>
                  <c:pt idx="356">
                    <c:v>0.95933579716236395</c:v>
                  </c:pt>
                  <c:pt idx="357">
                    <c:v>0.96120767366847859</c:v>
                  </c:pt>
                  <c:pt idx="358">
                    <c:v>0.96307591192033681</c:v>
                  </c:pt>
                  <c:pt idx="359">
                    <c:v>0.96494053305020244</c:v>
                  </c:pt>
                  <c:pt idx="360">
                    <c:v>0.96680155798655421</c:v>
                  </c:pt>
                  <c:pt idx="361">
                    <c:v>0.96865900745682887</c:v>
                  </c:pt>
                  <c:pt idx="362">
                    <c:v>0.97051290199011198</c:v>
                  </c:pt>
                  <c:pt idx="363">
                    <c:v>0.97236326191978739</c:v>
                  </c:pt>
                  <c:pt idx="364">
                    <c:v>0.97421010738613711</c:v>
                  </c:pt>
                  <c:pt idx="365">
                    <c:v>0.97605345833890111</c:v>
                  </c:pt>
                  <c:pt idx="366">
                    <c:v>0.97789333453978966</c:v>
                  </c:pt>
                  <c:pt idx="367">
                    <c:v>0.97972975556495623</c:v>
                  </c:pt>
                  <c:pt idx="368">
                    <c:v>0.98156274080742756</c:v>
                  </c:pt>
                  <c:pt idx="369">
                    <c:v>0.98339230947949208</c:v>
                  </c:pt>
                  <c:pt idx="370">
                    <c:v>0.98521848061505091</c:v>
                  </c:pt>
                  <c:pt idx="371">
                    <c:v>0.98704127307192646</c:v>
                  </c:pt>
                  <c:pt idx="372">
                    <c:v>0.98886070553413608</c:v>
                  </c:pt>
                  <c:pt idx="373">
                    <c:v>0.9906767965141251</c:v>
                  </c:pt>
                  <c:pt idx="374">
                    <c:v>0.9924895643549656</c:v>
                  </c:pt>
                  <c:pt idx="375">
                    <c:v>0.99429902723251695</c:v>
                  </c:pt>
                  <c:pt idx="376">
                    <c:v>0.99610520315755291</c:v>
                  </c:pt>
                  <c:pt idx="377">
                    <c:v>0.9979081099778524</c:v>
                  </c:pt>
                  <c:pt idx="378">
                    <c:v>0.9997077653802583</c:v>
                  </c:pt>
                  <c:pt idx="379">
                    <c:v>1.0015041868927008</c:v>
                  </c:pt>
                  <c:pt idx="380">
                    <c:v>1.0032973918861894</c:v>
                  </c:pt>
                  <c:pt idx="381">
                    <c:v>1.0050873975767729</c:v>
                  </c:pt>
                  <c:pt idx="382">
                    <c:v>1.0068742210274677</c:v>
                  </c:pt>
                  <c:pt idx="383">
                    <c:v>1.0086578791501557</c:v>
                  </c:pt>
                  <c:pt idx="384">
                    <c:v>1.0104383887074511</c:v>
                  </c:pt>
                  <c:pt idx="385">
                    <c:v>1.0122157663145392</c:v>
                  </c:pt>
                  <c:pt idx="386">
                    <c:v>1.0139900284409853</c:v>
                  </c:pt>
                  <c:pt idx="387">
                    <c:v>1.015761191412514</c:v>
                  </c:pt>
                  <c:pt idx="388">
                    <c:v>1.0175292714127639</c:v>
                  </c:pt>
                  <c:pt idx="389">
                    <c:v>1.0192942844850108</c:v>
                  </c:pt>
                  <c:pt idx="390">
                    <c:v>1.0210562465338675</c:v>
                  </c:pt>
                  <c:pt idx="391">
                    <c:v>1.0228151733269555</c:v>
                  </c:pt>
                  <c:pt idx="392">
                    <c:v>1.0245710804965513</c:v>
                  </c:pt>
                  <c:pt idx="393">
                    <c:v>1.0263239835412064</c:v>
                  </c:pt>
                  <c:pt idx="394">
                    <c:v>1.0280738978273449</c:v>
                  </c:pt>
                  <c:pt idx="395">
                    <c:v>1.029820838590835</c:v>
                  </c:pt>
                  <c:pt idx="396">
                    <c:v>1.0315648209385344</c:v>
                  </c:pt>
                  <c:pt idx="397">
                    <c:v>1.0333058598498175</c:v>
                  </c:pt>
                  <c:pt idx="398">
                    <c:v>1.0350439701780745</c:v>
                  </c:pt>
                  <c:pt idx="399">
                    <c:v>1.0367791666521906</c:v>
                  </c:pt>
                  <c:pt idx="400">
                    <c:v>1.038511463878002</c:v>
                  </c:pt>
                  <c:pt idx="401">
                    <c:v>1.0402408763397306</c:v>
                  </c:pt>
                  <c:pt idx="402">
                    <c:v>1.0419674184013965</c:v>
                  </c:pt>
                  <c:pt idx="403">
                    <c:v>1.04369110430821</c:v>
                  </c:pt>
                  <c:pt idx="404">
                    <c:v>1.0454119481879431</c:v>
                  </c:pt>
                  <c:pt idx="405">
                    <c:v>1.0471299640522809</c:v>
                  </c:pt>
                  <c:pt idx="406">
                    <c:v>1.048845165798151</c:v>
                  </c:pt>
                  <c:pt idx="407">
                    <c:v>1.0505575672090373</c:v>
                  </c:pt>
                  <c:pt idx="408">
                    <c:v>1.0522671819562706</c:v>
                  </c:pt>
                  <c:pt idx="409">
                    <c:v>1.0539740236003026</c:v>
                  </c:pt>
                  <c:pt idx="410">
                    <c:v>1.0556781055919608</c:v>
                  </c:pt>
                  <c:pt idx="411">
                    <c:v>1.0573794412736854</c:v>
                  </c:pt>
                  <c:pt idx="412">
                    <c:v>1.0590780438807479</c:v>
                  </c:pt>
                  <c:pt idx="413">
                    <c:v>1.0607739265424518</c:v>
                  </c:pt>
                  <c:pt idx="414">
                    <c:v>1.0624671022833185</c:v>
                  </c:pt>
                  <c:pt idx="415">
                    <c:v>1.0641575840242512</c:v>
                  </c:pt>
                  <c:pt idx="416">
                    <c:v>1.0658453845836888</c:v>
                  </c:pt>
                  <c:pt idx="417">
                    <c:v>1.0675305166787372</c:v>
                  </c:pt>
                  <c:pt idx="418">
                    <c:v>1.0692129929262886</c:v>
                  </c:pt>
                  <c:pt idx="419">
                    <c:v>1.070892825844123</c:v>
                  </c:pt>
                  <c:pt idx="420">
                    <c:v>1.0725700278519961</c:v>
                  </c:pt>
                  <c:pt idx="421">
                    <c:v>1.0742446112727082</c:v>
                  </c:pt>
                  <c:pt idx="422">
                    <c:v>1.0759165883331625</c:v>
                  </c:pt>
                  <c:pt idx="423">
                    <c:v>1.0775859711654063</c:v>
                  </c:pt>
                  <c:pt idx="424">
                    <c:v>1.0792527718076577</c:v>
                  </c:pt>
                  <c:pt idx="425">
                    <c:v>1.0809170022053183</c:v>
                  </c:pt>
                  <c:pt idx="426">
                    <c:v>1.0825786742119725</c:v>
                  </c:pt>
                  <c:pt idx="427">
                    <c:v>1.0842377995903723</c:v>
                  </c:pt>
                  <c:pt idx="428">
                    <c:v>1.0858943900134084</c:v>
                  </c:pt>
                  <c:pt idx="429">
                    <c:v>1.0875484570650689</c:v>
                  </c:pt>
                  <c:pt idx="430">
                    <c:v>1.0892000122413845</c:v>
                  </c:pt>
                  <c:pt idx="431">
                    <c:v>1.09084906695136</c:v>
                  </c:pt>
                  <c:pt idx="432">
                    <c:v>1.0924956325178934</c:v>
                  </c:pt>
                  <c:pt idx="433">
                    <c:v>1.0941397201786855</c:v>
                  </c:pt>
                  <c:pt idx="434">
                    <c:v>1.0957813410871315</c:v>
                  </c:pt>
                  <c:pt idx="435">
                    <c:v>1.0974205063132054</c:v>
                  </c:pt>
                  <c:pt idx="436">
                    <c:v>1.0990572268443315</c:v>
                  </c:pt>
                  <c:pt idx="437">
                    <c:v>1.1006915135862421</c:v>
                  </c:pt>
                  <c:pt idx="438">
                    <c:v>1.1023233773638261</c:v>
                  </c:pt>
                  <c:pt idx="439">
                    <c:v>1.1039528289219664</c:v>
                  </c:pt>
                  <c:pt idx="440">
                    <c:v>1.1055798789263636</c:v>
                  </c:pt>
                  <c:pt idx="441">
                    <c:v>1.1072045379643514</c:v>
                  </c:pt>
                  <c:pt idx="442">
                    <c:v>1.1088268165457007</c:v>
                  </c:pt>
                  <c:pt idx="443">
                    <c:v>1.110446725103412</c:v>
                  </c:pt>
                  <c:pt idx="444">
                    <c:v>1.1120642739944995</c:v>
                  </c:pt>
                  <c:pt idx="445">
                    <c:v>1.1136794735007611</c:v>
                  </c:pt>
                  <c:pt idx="446">
                    <c:v>1.1152923338295448</c:v>
                  </c:pt>
                  <c:pt idx="447">
                    <c:v>1.1169028651144974</c:v>
                  </c:pt>
                  <c:pt idx="448">
                    <c:v>1.1185110774163094</c:v>
                  </c:pt>
                  <c:pt idx="449">
                    <c:v>1.1201169807234479</c:v>
                  </c:pt>
                  <c:pt idx="450">
                    <c:v>1.1217205849528809</c:v>
                  </c:pt>
                  <c:pt idx="451">
                    <c:v>1.1233218999507903</c:v>
                  </c:pt>
                  <c:pt idx="452">
                    <c:v>1.1249209354932788</c:v>
                  </c:pt>
                  <c:pt idx="453">
                    <c:v>1.1265177012870651</c:v>
                  </c:pt>
                  <c:pt idx="454">
                    <c:v>1.1281122069701726</c:v>
                  </c:pt>
                  <c:pt idx="455">
                    <c:v>1.1297044621126064</c:v>
                  </c:pt>
                  <c:pt idx="456">
                    <c:v>1.1312944762170252</c:v>
                  </c:pt>
                  <c:pt idx="457">
                    <c:v>1.1328822587194018</c:v>
                  </c:pt>
                  <c:pt idx="458">
                    <c:v>1.1344678189896766</c:v>
                  </c:pt>
                  <c:pt idx="459">
                    <c:v>1.1360511663324033</c:v>
                  </c:pt>
                  <c:pt idx="460">
                    <c:v>1.1376323099873848</c:v>
                  </c:pt>
                  <c:pt idx="461">
                    <c:v>1.1392112591303045</c:v>
                  </c:pt>
                  <c:pt idx="462">
                    <c:v>1.1407880228733442</c:v>
                  </c:pt>
                  <c:pt idx="463">
                    <c:v>1.1423626102658007</c:v>
                  </c:pt>
                  <c:pt idx="464">
                    <c:v>1.1439350302946902</c:v>
                  </c:pt>
                  <c:pt idx="465">
                    <c:v>1.145505291885347</c:v>
                  </c:pt>
                  <c:pt idx="466">
                    <c:v>1.1470734039020145</c:v>
                  </c:pt>
                  <c:pt idx="467">
                    <c:v>1.1486393751484292</c:v>
                  </c:pt>
                  <c:pt idx="468">
                    <c:v>1.1502032143683976</c:v>
                  </c:pt>
                  <c:pt idx="469">
                    <c:v>1.1517649302463651</c:v>
                  </c:pt>
                  <c:pt idx="470">
                    <c:v>1.1533245314079787</c:v>
                  </c:pt>
                  <c:pt idx="471">
                    <c:v>1.1548820264206445</c:v>
                  </c:pt>
                  <c:pt idx="472">
                    <c:v>1.1564374237940738</c:v>
                  </c:pt>
                  <c:pt idx="473">
                    <c:v>1.157990731980828</c:v>
                  </c:pt>
                  <c:pt idx="474">
                    <c:v>1.1595419593768543</c:v>
                  </c:pt>
                  <c:pt idx="475">
                    <c:v>1.1610911143220133</c:v>
                  </c:pt>
                  <c:pt idx="476">
                    <c:v>1.1626382051006041</c:v>
                  </c:pt>
                  <c:pt idx="477">
                    <c:v>1.1641832399418808</c:v>
                  </c:pt>
                  <c:pt idx="478">
                    <c:v>1.1657262270205619</c:v>
                  </c:pt>
                  <c:pt idx="479">
                    <c:v>1.1672671744573369</c:v>
                  </c:pt>
                  <c:pt idx="480">
                    <c:v>1.1688060903193629</c:v>
                  </c:pt>
                  <c:pt idx="481">
                    <c:v>1.1703429826207592</c:v>
                  </c:pt>
                  <c:pt idx="482">
                    <c:v>1.171877859323093</c:v>
                  </c:pt>
                  <c:pt idx="483">
                    <c:v>1.1734107283358606</c:v>
                  </c:pt>
                  <c:pt idx="484">
                    <c:v>1.1749415975169637</c:v>
                  </c:pt>
                  <c:pt idx="485">
                    <c:v>1.1764704746731789</c:v>
                  </c:pt>
                  <c:pt idx="486">
                    <c:v>1.1779973675606219</c:v>
                  </c:pt>
                  <c:pt idx="487">
                    <c:v>1.1795222838852071</c:v>
                  </c:pt>
                  <c:pt idx="488">
                    <c:v>1.1810452313031008</c:v>
                  </c:pt>
                  <c:pt idx="489">
                    <c:v>1.1825662174211706</c:v>
                  </c:pt>
                  <c:pt idx="490">
                    <c:v>1.184085249797427</c:v>
                  </c:pt>
                  <c:pt idx="491">
                    <c:v>1.1856023359414636</c:v>
                  </c:pt>
                  <c:pt idx="492">
                    <c:v>1.187117483314889</c:v>
                  </c:pt>
                  <c:pt idx="493">
                    <c:v>1.1886306993317544</c:v>
                  </c:pt>
                  <c:pt idx="494">
                    <c:v>1.1901419913589786</c:v>
                  </c:pt>
                  <c:pt idx="495">
                    <c:v>1.1916513667167656</c:v>
                  </c:pt>
                  <c:pt idx="496">
                    <c:v>1.1931588326790172</c:v>
                  </c:pt>
                  <c:pt idx="497">
                    <c:v>1.1946643964737442</c:v>
                  </c:pt>
                  <c:pt idx="498">
                    <c:v>1.1961680652834683</c:v>
                  </c:pt>
                  <c:pt idx="499">
                    <c:v>1.1976698462456237</c:v>
                  </c:pt>
                  <c:pt idx="500">
                    <c:v>1.1991697464529514</c:v>
                  </c:pt>
                  <c:pt idx="501">
                    <c:v>1.2006677729539175</c:v>
                  </c:pt>
                  <c:pt idx="502">
                    <c:v>1.2021639327529654</c:v>
                  </c:pt>
                  <c:pt idx="503">
                    <c:v>1.2036582328111647</c:v>
                  </c:pt>
                  <c:pt idx="504">
                    <c:v>1.2051506800463234</c:v>
                  </c:pt>
                  <c:pt idx="505">
                    <c:v>1.2066412813334941</c:v>
                  </c:pt>
                  <c:pt idx="506">
                    <c:v>1.2081300435053157</c:v>
                  </c:pt>
                  <c:pt idx="507">
                    <c:v>1.2096169733523816</c:v>
                  </c:pt>
                  <c:pt idx="508">
                    <c:v>1.2111020776235983</c:v>
                  </c:pt>
                  <c:pt idx="509">
                    <c:v>1.2125853630265444</c:v>
                  </c:pt>
                  <c:pt idx="510">
                    <c:v>1.2140668362278233</c:v>
                  </c:pt>
                  <c:pt idx="511">
                    <c:v>1.2155465038534135</c:v>
                  </c:pt>
                  <c:pt idx="512">
                    <c:v>1.2170243724890133</c:v>
                  </c:pt>
                  <c:pt idx="513">
                    <c:v>1.2185004486803839</c:v>
                  </c:pt>
                  <c:pt idx="514">
                    <c:v>1.2199747389336864</c:v>
                  </c:pt>
                  <c:pt idx="515">
                    <c:v>1.2214472497158184</c:v>
                  </c:pt>
                  <c:pt idx="516">
                    <c:v>1.222917987454742</c:v>
                  </c:pt>
                  <c:pt idx="517">
                    <c:v>1.2243869585398142</c:v>
                  </c:pt>
                  <c:pt idx="518">
                    <c:v>1.2258541693221086</c:v>
                  </c:pt>
                  <c:pt idx="519">
                    <c:v>1.2273196261147366</c:v>
                  </c:pt>
                  <c:pt idx="520">
                    <c:v>1.2287833351931645</c:v>
                  </c:pt>
                  <c:pt idx="521">
                    <c:v>1.2302453027955267</c:v>
                  </c:pt>
                  <c:pt idx="522">
                    <c:v>1.2317055351229356</c:v>
                  </c:pt>
                  <c:pt idx="523">
                    <c:v>1.233164038339789</c:v>
                  </c:pt>
                  <c:pt idx="524">
                    <c:v>1.2346208185740741</c:v>
                  </c:pt>
                  <c:pt idx="525">
                    <c:v>1.2360758819176665</c:v>
                  </c:pt>
                  <c:pt idx="526">
                    <c:v>1.2375292344266284</c:v>
                  </c:pt>
                  <c:pt idx="527">
                    <c:v>1.2389808821215027</c:v>
                  </c:pt>
                  <c:pt idx="528">
                    <c:v>1.2404308309876038</c:v>
                  </c:pt>
                  <c:pt idx="529">
                    <c:v>1.2418790869753051</c:v>
                  </c:pt>
                  <c:pt idx="530">
                    <c:v>1.2433256560003245</c:v>
                  </c:pt>
                  <c:pt idx="531">
                    <c:v>1.2447705439440062</c:v>
                  </c:pt>
                  <c:pt idx="532">
                    <c:v>1.2462137566535996</c:v>
                  </c:pt>
                  <c:pt idx="533">
                    <c:v>1.2476552999425352</c:v>
                  </c:pt>
                  <c:pt idx="534">
                    <c:v>1.2490951795906977</c:v>
                  </c:pt>
                  <c:pt idx="535">
                    <c:v>1.2505334013446971</c:v>
                  </c:pt>
                  <c:pt idx="536">
                    <c:v>1.2519699709181358</c:v>
                  </c:pt>
                  <c:pt idx="537">
                    <c:v>1.2534048939918727</c:v>
                  </c:pt>
                  <c:pt idx="538">
                    <c:v>1.2548381762142868</c:v>
                  </c:pt>
                  <c:pt idx="539">
                    <c:v>1.2562698232015357</c:v>
                  </c:pt>
                  <c:pt idx="540">
                    <c:v>1.2576998405378119</c:v>
                  </c:pt>
                  <c:pt idx="541">
                    <c:v>1.2591282337755985</c:v>
                  </c:pt>
                  <c:pt idx="542">
                    <c:v>1.2605550084359183</c:v>
                  </c:pt>
                  <c:pt idx="543">
                    <c:v>1.2619801700085853</c:v>
                  </c:pt>
                  <c:pt idx="544">
                    <c:v>1.2634037239524498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quest_seeker_hmc!$A$5:$A$549</c:f>
              <c:numCache>
                <c:formatCode>General</c:formatCode>
                <c:ptCount val="545"/>
                <c:pt idx="0">
                  <c:v>-2</c:v>
                </c:pt>
                <c:pt idx="1">
                  <c:v>-1.98</c:v>
                </c:pt>
                <c:pt idx="2">
                  <c:v>-1.96</c:v>
                </c:pt>
                <c:pt idx="3">
                  <c:v>-1.94</c:v>
                </c:pt>
                <c:pt idx="4">
                  <c:v>-1.92</c:v>
                </c:pt>
                <c:pt idx="5">
                  <c:v>-1.9</c:v>
                </c:pt>
                <c:pt idx="6">
                  <c:v>-1.88</c:v>
                </c:pt>
                <c:pt idx="7">
                  <c:v>-1.8599999999999999</c:v>
                </c:pt>
                <c:pt idx="8">
                  <c:v>-1.8399999999999999</c:v>
                </c:pt>
                <c:pt idx="9">
                  <c:v>-1.8199999999999998</c:v>
                </c:pt>
                <c:pt idx="10">
                  <c:v>-1.7999999999999998</c:v>
                </c:pt>
                <c:pt idx="11">
                  <c:v>-1.7799999999999998</c:v>
                </c:pt>
                <c:pt idx="12">
                  <c:v>-1.7599999999999998</c:v>
                </c:pt>
                <c:pt idx="13">
                  <c:v>-1.7399999999999998</c:v>
                </c:pt>
                <c:pt idx="14">
                  <c:v>-1.7199999999999998</c:v>
                </c:pt>
                <c:pt idx="15">
                  <c:v>-1.6999999999999997</c:v>
                </c:pt>
                <c:pt idx="16">
                  <c:v>-1.6799999999999997</c:v>
                </c:pt>
                <c:pt idx="17">
                  <c:v>-1.6599999999999997</c:v>
                </c:pt>
                <c:pt idx="18">
                  <c:v>-1.6399999999999997</c:v>
                </c:pt>
                <c:pt idx="19">
                  <c:v>-1.6199999999999997</c:v>
                </c:pt>
                <c:pt idx="20">
                  <c:v>-1.5999999999999996</c:v>
                </c:pt>
                <c:pt idx="21">
                  <c:v>-1.5799999999999996</c:v>
                </c:pt>
                <c:pt idx="22">
                  <c:v>-1.5599999999999996</c:v>
                </c:pt>
                <c:pt idx="23">
                  <c:v>-1.5399999999999996</c:v>
                </c:pt>
                <c:pt idx="24">
                  <c:v>-1.5199999999999996</c:v>
                </c:pt>
                <c:pt idx="25">
                  <c:v>-1.4999999999999996</c:v>
                </c:pt>
                <c:pt idx="26">
                  <c:v>-1.4799999999999995</c:v>
                </c:pt>
                <c:pt idx="27">
                  <c:v>-1.4599999999999995</c:v>
                </c:pt>
                <c:pt idx="28">
                  <c:v>-1.4399999999999995</c:v>
                </c:pt>
                <c:pt idx="29">
                  <c:v>-1.4199999999999995</c:v>
                </c:pt>
                <c:pt idx="30">
                  <c:v>-1.3999999999999995</c:v>
                </c:pt>
                <c:pt idx="31">
                  <c:v>-1.3799999999999994</c:v>
                </c:pt>
                <c:pt idx="32">
                  <c:v>-1.3599999999999994</c:v>
                </c:pt>
                <c:pt idx="33">
                  <c:v>-1.3399999999999994</c:v>
                </c:pt>
                <c:pt idx="34">
                  <c:v>-1.3199999999999994</c:v>
                </c:pt>
                <c:pt idx="35">
                  <c:v>-1.2999999999999994</c:v>
                </c:pt>
                <c:pt idx="36">
                  <c:v>-1.2799999999999994</c:v>
                </c:pt>
                <c:pt idx="37">
                  <c:v>-1.2599999999999993</c:v>
                </c:pt>
                <c:pt idx="38">
                  <c:v>-1.2399999999999993</c:v>
                </c:pt>
                <c:pt idx="39">
                  <c:v>-1.2199999999999993</c:v>
                </c:pt>
                <c:pt idx="40">
                  <c:v>-1.1999999999999993</c:v>
                </c:pt>
                <c:pt idx="41">
                  <c:v>-1.1799999999999993</c:v>
                </c:pt>
                <c:pt idx="42">
                  <c:v>-1.1599999999999993</c:v>
                </c:pt>
                <c:pt idx="43">
                  <c:v>-1.1399999999999992</c:v>
                </c:pt>
                <c:pt idx="44">
                  <c:v>-1.1199999999999992</c:v>
                </c:pt>
                <c:pt idx="45">
                  <c:v>-1.0999999999999992</c:v>
                </c:pt>
                <c:pt idx="46">
                  <c:v>-1.0799999999999992</c:v>
                </c:pt>
                <c:pt idx="47">
                  <c:v>-1.0599999999999992</c:v>
                </c:pt>
                <c:pt idx="48">
                  <c:v>-1.0399999999999991</c:v>
                </c:pt>
                <c:pt idx="49">
                  <c:v>-1.0199999999999991</c:v>
                </c:pt>
                <c:pt idx="50">
                  <c:v>-0.99999999999999911</c:v>
                </c:pt>
                <c:pt idx="51">
                  <c:v>-0.97999999999999909</c:v>
                </c:pt>
                <c:pt idx="52">
                  <c:v>-0.95999999999999908</c:v>
                </c:pt>
                <c:pt idx="53">
                  <c:v>-0.93999999999999906</c:v>
                </c:pt>
                <c:pt idx="54">
                  <c:v>-0.91999999999999904</c:v>
                </c:pt>
                <c:pt idx="55">
                  <c:v>-0.89999999999999902</c:v>
                </c:pt>
                <c:pt idx="56">
                  <c:v>-0.87999999999999901</c:v>
                </c:pt>
                <c:pt idx="57">
                  <c:v>-0.85999999999999899</c:v>
                </c:pt>
                <c:pt idx="58">
                  <c:v>-0.83999999999999897</c:v>
                </c:pt>
                <c:pt idx="59">
                  <c:v>-0.81999999999999895</c:v>
                </c:pt>
                <c:pt idx="60">
                  <c:v>-0.79999999999999893</c:v>
                </c:pt>
                <c:pt idx="61">
                  <c:v>-0.77999999999999892</c:v>
                </c:pt>
                <c:pt idx="62">
                  <c:v>-0.7599999999999989</c:v>
                </c:pt>
                <c:pt idx="63">
                  <c:v>-0.73999999999999888</c:v>
                </c:pt>
                <c:pt idx="64">
                  <c:v>-0.71999999999999886</c:v>
                </c:pt>
                <c:pt idx="65">
                  <c:v>-0.69999999999999885</c:v>
                </c:pt>
                <c:pt idx="66">
                  <c:v>-0.67999999999999883</c:v>
                </c:pt>
                <c:pt idx="67">
                  <c:v>-0.65999999999999881</c:v>
                </c:pt>
                <c:pt idx="68">
                  <c:v>-0.63999999999999879</c:v>
                </c:pt>
                <c:pt idx="69">
                  <c:v>-0.61999999999999877</c:v>
                </c:pt>
                <c:pt idx="70">
                  <c:v>-0.59999999999999876</c:v>
                </c:pt>
                <c:pt idx="71">
                  <c:v>-0.57999999999999874</c:v>
                </c:pt>
                <c:pt idx="72">
                  <c:v>-0.55999999999999872</c:v>
                </c:pt>
                <c:pt idx="73">
                  <c:v>-0.5399999999999987</c:v>
                </c:pt>
                <c:pt idx="74">
                  <c:v>-0.51999999999999869</c:v>
                </c:pt>
                <c:pt idx="75">
                  <c:v>-0.49999999999999867</c:v>
                </c:pt>
                <c:pt idx="76">
                  <c:v>-0.47999999999999865</c:v>
                </c:pt>
                <c:pt idx="77">
                  <c:v>-0.45999999999999863</c:v>
                </c:pt>
                <c:pt idx="78">
                  <c:v>-0.43999999999999861</c:v>
                </c:pt>
                <c:pt idx="79">
                  <c:v>-0.4199999999999986</c:v>
                </c:pt>
                <c:pt idx="80">
                  <c:v>-0.39999999999999858</c:v>
                </c:pt>
                <c:pt idx="81">
                  <c:v>-0.37999999999999856</c:v>
                </c:pt>
                <c:pt idx="82">
                  <c:v>-0.35999999999999854</c:v>
                </c:pt>
                <c:pt idx="83">
                  <c:v>-0.33999999999999853</c:v>
                </c:pt>
                <c:pt idx="84">
                  <c:v>-0.31999999999999851</c:v>
                </c:pt>
                <c:pt idx="85">
                  <c:v>-0.29999999999999849</c:v>
                </c:pt>
                <c:pt idx="86">
                  <c:v>-0.27999999999999847</c:v>
                </c:pt>
                <c:pt idx="87">
                  <c:v>-0.25999999999999845</c:v>
                </c:pt>
                <c:pt idx="88">
                  <c:v>-0.23999999999999846</c:v>
                </c:pt>
                <c:pt idx="89">
                  <c:v>-0.21999999999999847</c:v>
                </c:pt>
                <c:pt idx="90">
                  <c:v>-0.19999999999999848</c:v>
                </c:pt>
                <c:pt idx="91">
                  <c:v>-0.17999999999999849</c:v>
                </c:pt>
                <c:pt idx="92">
                  <c:v>-0.1599999999999985</c:v>
                </c:pt>
                <c:pt idx="93">
                  <c:v>-0.13999999999999851</c:v>
                </c:pt>
                <c:pt idx="94">
                  <c:v>-0.11999999999999851</c:v>
                </c:pt>
                <c:pt idx="95">
                  <c:v>-9.9999999999998507E-2</c:v>
                </c:pt>
                <c:pt idx="96">
                  <c:v>-7.9999999999998503E-2</c:v>
                </c:pt>
                <c:pt idx="97">
                  <c:v>-5.9999999999998499E-2</c:v>
                </c:pt>
                <c:pt idx="98">
                  <c:v>-3.9999999999998495E-2</c:v>
                </c:pt>
                <c:pt idx="99">
                  <c:v>-1.9999999999998495E-2</c:v>
                </c:pt>
                <c:pt idx="100">
                  <c:v>0</c:v>
                </c:pt>
                <c:pt idx="101">
                  <c:v>0.02</c:v>
                </c:pt>
                <c:pt idx="102">
                  <c:v>0.04</c:v>
                </c:pt>
                <c:pt idx="103">
                  <c:v>0.06</c:v>
                </c:pt>
                <c:pt idx="104">
                  <c:v>0.08</c:v>
                </c:pt>
                <c:pt idx="105">
                  <c:v>0.1</c:v>
                </c:pt>
                <c:pt idx="106">
                  <c:v>0.12000000000000001</c:v>
                </c:pt>
                <c:pt idx="107">
                  <c:v>0.14000000000000001</c:v>
                </c:pt>
                <c:pt idx="108">
                  <c:v>0.16</c:v>
                </c:pt>
                <c:pt idx="109">
                  <c:v>0.18</c:v>
                </c:pt>
                <c:pt idx="110">
                  <c:v>0.19999999999999998</c:v>
                </c:pt>
                <c:pt idx="111">
                  <c:v>0.21999999999999997</c:v>
                </c:pt>
                <c:pt idx="112">
                  <c:v>0.23999999999999996</c:v>
                </c:pt>
                <c:pt idx="113">
                  <c:v>0.25999999999999995</c:v>
                </c:pt>
                <c:pt idx="114">
                  <c:v>0.27999999999999997</c:v>
                </c:pt>
                <c:pt idx="115">
                  <c:v>0.3</c:v>
                </c:pt>
                <c:pt idx="116">
                  <c:v>0.32</c:v>
                </c:pt>
                <c:pt idx="117">
                  <c:v>0.34</c:v>
                </c:pt>
                <c:pt idx="118">
                  <c:v>0.36000000000000004</c:v>
                </c:pt>
                <c:pt idx="119">
                  <c:v>0.38000000000000006</c:v>
                </c:pt>
                <c:pt idx="120">
                  <c:v>0.40000000000000008</c:v>
                </c:pt>
                <c:pt idx="121">
                  <c:v>0.4200000000000001</c:v>
                </c:pt>
                <c:pt idx="122">
                  <c:v>0.44000000000000011</c:v>
                </c:pt>
                <c:pt idx="123">
                  <c:v>0.46000000000000013</c:v>
                </c:pt>
                <c:pt idx="124">
                  <c:v>0.48000000000000015</c:v>
                </c:pt>
                <c:pt idx="125">
                  <c:v>0.50000000000000011</c:v>
                </c:pt>
                <c:pt idx="126">
                  <c:v>0.52000000000000013</c:v>
                </c:pt>
                <c:pt idx="127">
                  <c:v>0.54000000000000015</c:v>
                </c:pt>
                <c:pt idx="128">
                  <c:v>0.56000000000000016</c:v>
                </c:pt>
                <c:pt idx="129">
                  <c:v>0.58000000000000018</c:v>
                </c:pt>
                <c:pt idx="130">
                  <c:v>0.6000000000000002</c:v>
                </c:pt>
                <c:pt idx="131">
                  <c:v>0.62000000000000022</c:v>
                </c:pt>
                <c:pt idx="132">
                  <c:v>0.64000000000000024</c:v>
                </c:pt>
                <c:pt idx="133">
                  <c:v>0.66000000000000025</c:v>
                </c:pt>
                <c:pt idx="134">
                  <c:v>0.68000000000000027</c:v>
                </c:pt>
                <c:pt idx="135">
                  <c:v>0.70000000000000029</c:v>
                </c:pt>
                <c:pt idx="136">
                  <c:v>0.72000000000000031</c:v>
                </c:pt>
                <c:pt idx="137">
                  <c:v>0.74000000000000032</c:v>
                </c:pt>
                <c:pt idx="138">
                  <c:v>0.76000000000000034</c:v>
                </c:pt>
                <c:pt idx="139">
                  <c:v>0.78000000000000036</c:v>
                </c:pt>
                <c:pt idx="140">
                  <c:v>0.80000000000000038</c:v>
                </c:pt>
                <c:pt idx="141">
                  <c:v>0.8200000000000004</c:v>
                </c:pt>
                <c:pt idx="142">
                  <c:v>0.84000000000000041</c:v>
                </c:pt>
                <c:pt idx="143">
                  <c:v>0.86000000000000043</c:v>
                </c:pt>
                <c:pt idx="144">
                  <c:v>0.88000000000000045</c:v>
                </c:pt>
                <c:pt idx="145">
                  <c:v>0.90000000000000047</c:v>
                </c:pt>
                <c:pt idx="146">
                  <c:v>0.92000000000000048</c:v>
                </c:pt>
                <c:pt idx="147">
                  <c:v>0.9400000000000005</c:v>
                </c:pt>
                <c:pt idx="148">
                  <c:v>0.96000000000000052</c:v>
                </c:pt>
                <c:pt idx="149">
                  <c:v>0.98000000000000054</c:v>
                </c:pt>
                <c:pt idx="150">
                  <c:v>1.0000000000000004</c:v>
                </c:pt>
                <c:pt idx="151">
                  <c:v>1.0200000000000005</c:v>
                </c:pt>
                <c:pt idx="152">
                  <c:v>1.0400000000000005</c:v>
                </c:pt>
                <c:pt idx="153">
                  <c:v>1.0600000000000005</c:v>
                </c:pt>
                <c:pt idx="154">
                  <c:v>1.0800000000000005</c:v>
                </c:pt>
                <c:pt idx="155">
                  <c:v>1.1000000000000005</c:v>
                </c:pt>
                <c:pt idx="156">
                  <c:v>1.1200000000000006</c:v>
                </c:pt>
                <c:pt idx="157">
                  <c:v>1.1400000000000006</c:v>
                </c:pt>
                <c:pt idx="158">
                  <c:v>1.1600000000000006</c:v>
                </c:pt>
                <c:pt idx="159">
                  <c:v>1.1800000000000006</c:v>
                </c:pt>
                <c:pt idx="160">
                  <c:v>1.2000000000000006</c:v>
                </c:pt>
                <c:pt idx="161">
                  <c:v>1.2200000000000006</c:v>
                </c:pt>
                <c:pt idx="162">
                  <c:v>1.2400000000000007</c:v>
                </c:pt>
                <c:pt idx="163">
                  <c:v>1.2600000000000007</c:v>
                </c:pt>
                <c:pt idx="164">
                  <c:v>1.2800000000000007</c:v>
                </c:pt>
                <c:pt idx="165">
                  <c:v>1.3000000000000007</c:v>
                </c:pt>
                <c:pt idx="166">
                  <c:v>1.3200000000000007</c:v>
                </c:pt>
                <c:pt idx="167">
                  <c:v>1.3400000000000007</c:v>
                </c:pt>
                <c:pt idx="168">
                  <c:v>1.3600000000000008</c:v>
                </c:pt>
                <c:pt idx="169">
                  <c:v>1.3800000000000008</c:v>
                </c:pt>
                <c:pt idx="170">
                  <c:v>1.4000000000000008</c:v>
                </c:pt>
                <c:pt idx="171">
                  <c:v>1.4200000000000008</c:v>
                </c:pt>
                <c:pt idx="172">
                  <c:v>1.4400000000000008</c:v>
                </c:pt>
                <c:pt idx="173">
                  <c:v>1.4600000000000009</c:v>
                </c:pt>
                <c:pt idx="174">
                  <c:v>1.4800000000000009</c:v>
                </c:pt>
                <c:pt idx="175">
                  <c:v>1.5000000000000009</c:v>
                </c:pt>
                <c:pt idx="176">
                  <c:v>1.5200000000000009</c:v>
                </c:pt>
                <c:pt idx="177">
                  <c:v>1.5400000000000009</c:v>
                </c:pt>
                <c:pt idx="178">
                  <c:v>1.5600000000000009</c:v>
                </c:pt>
                <c:pt idx="179">
                  <c:v>1.580000000000001</c:v>
                </c:pt>
                <c:pt idx="180">
                  <c:v>1.600000000000001</c:v>
                </c:pt>
                <c:pt idx="181">
                  <c:v>1.620000000000001</c:v>
                </c:pt>
                <c:pt idx="182">
                  <c:v>1.640000000000001</c:v>
                </c:pt>
                <c:pt idx="183">
                  <c:v>1.660000000000001</c:v>
                </c:pt>
                <c:pt idx="184">
                  <c:v>1.680000000000001</c:v>
                </c:pt>
                <c:pt idx="185">
                  <c:v>1.7000000000000011</c:v>
                </c:pt>
                <c:pt idx="186">
                  <c:v>1.7200000000000011</c:v>
                </c:pt>
                <c:pt idx="187">
                  <c:v>1.7400000000000011</c:v>
                </c:pt>
                <c:pt idx="188">
                  <c:v>1.7600000000000011</c:v>
                </c:pt>
                <c:pt idx="189">
                  <c:v>1.7800000000000011</c:v>
                </c:pt>
                <c:pt idx="190">
                  <c:v>1.8000000000000012</c:v>
                </c:pt>
                <c:pt idx="191">
                  <c:v>1.8200000000000012</c:v>
                </c:pt>
                <c:pt idx="192">
                  <c:v>1.8400000000000012</c:v>
                </c:pt>
                <c:pt idx="193">
                  <c:v>1.8600000000000012</c:v>
                </c:pt>
                <c:pt idx="194">
                  <c:v>1.8800000000000012</c:v>
                </c:pt>
                <c:pt idx="195">
                  <c:v>1.9000000000000012</c:v>
                </c:pt>
                <c:pt idx="196">
                  <c:v>1.9200000000000013</c:v>
                </c:pt>
                <c:pt idx="197">
                  <c:v>1.9400000000000013</c:v>
                </c:pt>
                <c:pt idx="198">
                  <c:v>1.9600000000000013</c:v>
                </c:pt>
                <c:pt idx="199">
                  <c:v>1.9800000000000013</c:v>
                </c:pt>
                <c:pt idx="200">
                  <c:v>2.0000000000000013</c:v>
                </c:pt>
                <c:pt idx="201">
                  <c:v>2.0200000000000014</c:v>
                </c:pt>
                <c:pt idx="202">
                  <c:v>2.0400000000000014</c:v>
                </c:pt>
                <c:pt idx="203">
                  <c:v>2.0600000000000014</c:v>
                </c:pt>
                <c:pt idx="204">
                  <c:v>2.0800000000000014</c:v>
                </c:pt>
                <c:pt idx="205">
                  <c:v>2.1000000000000014</c:v>
                </c:pt>
                <c:pt idx="206">
                  <c:v>2.1200000000000014</c:v>
                </c:pt>
                <c:pt idx="207">
                  <c:v>2.1400000000000015</c:v>
                </c:pt>
                <c:pt idx="208">
                  <c:v>2.1600000000000015</c:v>
                </c:pt>
                <c:pt idx="209">
                  <c:v>2.1800000000000015</c:v>
                </c:pt>
                <c:pt idx="210">
                  <c:v>2.2000000000000015</c:v>
                </c:pt>
                <c:pt idx="211">
                  <c:v>2.2200000000000015</c:v>
                </c:pt>
                <c:pt idx="212">
                  <c:v>2.2400000000000015</c:v>
                </c:pt>
                <c:pt idx="213">
                  <c:v>2.2600000000000016</c:v>
                </c:pt>
                <c:pt idx="214">
                  <c:v>2.2800000000000016</c:v>
                </c:pt>
                <c:pt idx="215">
                  <c:v>2.3000000000000016</c:v>
                </c:pt>
                <c:pt idx="216">
                  <c:v>2.3200000000000016</c:v>
                </c:pt>
                <c:pt idx="217">
                  <c:v>2.3400000000000016</c:v>
                </c:pt>
                <c:pt idx="218">
                  <c:v>2.3600000000000017</c:v>
                </c:pt>
                <c:pt idx="219">
                  <c:v>2.3800000000000017</c:v>
                </c:pt>
                <c:pt idx="220">
                  <c:v>2.4000000000000017</c:v>
                </c:pt>
                <c:pt idx="221">
                  <c:v>2.4200000000000017</c:v>
                </c:pt>
                <c:pt idx="222">
                  <c:v>2.4400000000000017</c:v>
                </c:pt>
                <c:pt idx="223">
                  <c:v>2.4600000000000017</c:v>
                </c:pt>
                <c:pt idx="224">
                  <c:v>2.4800000000000018</c:v>
                </c:pt>
                <c:pt idx="225">
                  <c:v>2.5000000000000018</c:v>
                </c:pt>
                <c:pt idx="226">
                  <c:v>2.5200000000000018</c:v>
                </c:pt>
                <c:pt idx="227">
                  <c:v>2.5400000000000018</c:v>
                </c:pt>
                <c:pt idx="228">
                  <c:v>2.5600000000000018</c:v>
                </c:pt>
                <c:pt idx="229">
                  <c:v>2.5800000000000018</c:v>
                </c:pt>
                <c:pt idx="230">
                  <c:v>2.6000000000000019</c:v>
                </c:pt>
                <c:pt idx="231">
                  <c:v>2.6200000000000019</c:v>
                </c:pt>
                <c:pt idx="232">
                  <c:v>2.6400000000000019</c:v>
                </c:pt>
                <c:pt idx="233">
                  <c:v>2.6600000000000019</c:v>
                </c:pt>
                <c:pt idx="234">
                  <c:v>2.6800000000000019</c:v>
                </c:pt>
                <c:pt idx="235">
                  <c:v>2.700000000000002</c:v>
                </c:pt>
                <c:pt idx="236">
                  <c:v>2.720000000000002</c:v>
                </c:pt>
                <c:pt idx="237">
                  <c:v>2.740000000000002</c:v>
                </c:pt>
                <c:pt idx="238">
                  <c:v>2.760000000000002</c:v>
                </c:pt>
                <c:pt idx="239">
                  <c:v>2.780000000000002</c:v>
                </c:pt>
                <c:pt idx="240">
                  <c:v>2.800000000000002</c:v>
                </c:pt>
                <c:pt idx="241">
                  <c:v>2.8200000000000021</c:v>
                </c:pt>
                <c:pt idx="242">
                  <c:v>2.8400000000000021</c:v>
                </c:pt>
                <c:pt idx="243">
                  <c:v>2.8600000000000021</c:v>
                </c:pt>
                <c:pt idx="244">
                  <c:v>2.8800000000000021</c:v>
                </c:pt>
                <c:pt idx="245">
                  <c:v>2.9000000000000021</c:v>
                </c:pt>
                <c:pt idx="246">
                  <c:v>2.9200000000000021</c:v>
                </c:pt>
                <c:pt idx="247">
                  <c:v>2.9400000000000022</c:v>
                </c:pt>
                <c:pt idx="248">
                  <c:v>2.9600000000000022</c:v>
                </c:pt>
                <c:pt idx="249">
                  <c:v>2.9800000000000022</c:v>
                </c:pt>
                <c:pt idx="250">
                  <c:v>3.0000000000000022</c:v>
                </c:pt>
                <c:pt idx="251">
                  <c:v>3.0200000000000022</c:v>
                </c:pt>
                <c:pt idx="252">
                  <c:v>3.0400000000000023</c:v>
                </c:pt>
                <c:pt idx="253">
                  <c:v>3.0600000000000023</c:v>
                </c:pt>
                <c:pt idx="254">
                  <c:v>3.0800000000000023</c:v>
                </c:pt>
                <c:pt idx="255">
                  <c:v>3.1000000000000023</c:v>
                </c:pt>
                <c:pt idx="256">
                  <c:v>3.1200000000000023</c:v>
                </c:pt>
                <c:pt idx="257">
                  <c:v>3.1400000000000023</c:v>
                </c:pt>
                <c:pt idx="258">
                  <c:v>3.1600000000000024</c:v>
                </c:pt>
                <c:pt idx="259">
                  <c:v>3.1800000000000024</c:v>
                </c:pt>
                <c:pt idx="260">
                  <c:v>3.2000000000000024</c:v>
                </c:pt>
                <c:pt idx="261">
                  <c:v>3.2200000000000024</c:v>
                </c:pt>
                <c:pt idx="262">
                  <c:v>3.2400000000000024</c:v>
                </c:pt>
                <c:pt idx="263">
                  <c:v>3.2600000000000025</c:v>
                </c:pt>
                <c:pt idx="264">
                  <c:v>3.2800000000000025</c:v>
                </c:pt>
                <c:pt idx="265">
                  <c:v>3.3000000000000025</c:v>
                </c:pt>
                <c:pt idx="266">
                  <c:v>3.3200000000000025</c:v>
                </c:pt>
                <c:pt idx="267">
                  <c:v>3.3400000000000025</c:v>
                </c:pt>
                <c:pt idx="268">
                  <c:v>3.3600000000000025</c:v>
                </c:pt>
                <c:pt idx="269">
                  <c:v>3.3800000000000026</c:v>
                </c:pt>
                <c:pt idx="270">
                  <c:v>3.4000000000000026</c:v>
                </c:pt>
                <c:pt idx="271">
                  <c:v>3.4200000000000026</c:v>
                </c:pt>
                <c:pt idx="272">
                  <c:v>3.4400000000000026</c:v>
                </c:pt>
                <c:pt idx="273">
                  <c:v>3.4600000000000026</c:v>
                </c:pt>
                <c:pt idx="274">
                  <c:v>3.4800000000000026</c:v>
                </c:pt>
                <c:pt idx="275">
                  <c:v>3.5000000000000027</c:v>
                </c:pt>
                <c:pt idx="276">
                  <c:v>3.5200000000000027</c:v>
                </c:pt>
                <c:pt idx="277">
                  <c:v>3.5400000000000027</c:v>
                </c:pt>
                <c:pt idx="278">
                  <c:v>3.5600000000000027</c:v>
                </c:pt>
                <c:pt idx="279">
                  <c:v>3.5800000000000027</c:v>
                </c:pt>
                <c:pt idx="280">
                  <c:v>3.6000000000000028</c:v>
                </c:pt>
                <c:pt idx="281">
                  <c:v>3.6200000000000028</c:v>
                </c:pt>
                <c:pt idx="282">
                  <c:v>3.6400000000000028</c:v>
                </c:pt>
                <c:pt idx="283">
                  <c:v>3.6600000000000028</c:v>
                </c:pt>
                <c:pt idx="284">
                  <c:v>3.6800000000000028</c:v>
                </c:pt>
                <c:pt idx="285">
                  <c:v>3.7000000000000028</c:v>
                </c:pt>
                <c:pt idx="286">
                  <c:v>3.7200000000000029</c:v>
                </c:pt>
                <c:pt idx="287">
                  <c:v>3.7400000000000029</c:v>
                </c:pt>
                <c:pt idx="288">
                  <c:v>3.7600000000000029</c:v>
                </c:pt>
                <c:pt idx="289">
                  <c:v>3.7800000000000029</c:v>
                </c:pt>
                <c:pt idx="290">
                  <c:v>3.8000000000000029</c:v>
                </c:pt>
                <c:pt idx="291">
                  <c:v>3.8200000000000029</c:v>
                </c:pt>
                <c:pt idx="292">
                  <c:v>3.840000000000003</c:v>
                </c:pt>
                <c:pt idx="293">
                  <c:v>3.860000000000003</c:v>
                </c:pt>
                <c:pt idx="294">
                  <c:v>3.880000000000003</c:v>
                </c:pt>
                <c:pt idx="295">
                  <c:v>3.900000000000003</c:v>
                </c:pt>
                <c:pt idx="296">
                  <c:v>3.920000000000003</c:v>
                </c:pt>
                <c:pt idx="297">
                  <c:v>3.9400000000000031</c:v>
                </c:pt>
                <c:pt idx="298">
                  <c:v>3.9600000000000031</c:v>
                </c:pt>
                <c:pt idx="299">
                  <c:v>3.9800000000000031</c:v>
                </c:pt>
                <c:pt idx="300">
                  <c:v>4.0000000000000027</c:v>
                </c:pt>
                <c:pt idx="301">
                  <c:v>4.0200000000000022</c:v>
                </c:pt>
                <c:pt idx="302">
                  <c:v>4.0400000000000018</c:v>
                </c:pt>
                <c:pt idx="303">
                  <c:v>4.0600000000000014</c:v>
                </c:pt>
                <c:pt idx="304">
                  <c:v>4.080000000000001</c:v>
                </c:pt>
                <c:pt idx="305">
                  <c:v>4.1000000000000005</c:v>
                </c:pt>
                <c:pt idx="306">
                  <c:v>4.12</c:v>
                </c:pt>
                <c:pt idx="307">
                  <c:v>4.1399999999999997</c:v>
                </c:pt>
                <c:pt idx="308">
                  <c:v>4.1599999999999993</c:v>
                </c:pt>
                <c:pt idx="309">
                  <c:v>4.1799999999999988</c:v>
                </c:pt>
                <c:pt idx="310">
                  <c:v>4.1999999999999984</c:v>
                </c:pt>
                <c:pt idx="311">
                  <c:v>4.219999999999998</c:v>
                </c:pt>
                <c:pt idx="312">
                  <c:v>4.2399999999999975</c:v>
                </c:pt>
                <c:pt idx="313">
                  <c:v>4.2599999999999971</c:v>
                </c:pt>
                <c:pt idx="314">
                  <c:v>4.2799999999999967</c:v>
                </c:pt>
                <c:pt idx="315">
                  <c:v>4.2999999999999963</c:v>
                </c:pt>
                <c:pt idx="316">
                  <c:v>4.3199999999999958</c:v>
                </c:pt>
                <c:pt idx="317">
                  <c:v>4.3399999999999954</c:v>
                </c:pt>
                <c:pt idx="318">
                  <c:v>4.359999999999995</c:v>
                </c:pt>
                <c:pt idx="319">
                  <c:v>4.3799999999999946</c:v>
                </c:pt>
                <c:pt idx="320">
                  <c:v>4.3999999999999941</c:v>
                </c:pt>
                <c:pt idx="321">
                  <c:v>4.4199999999999937</c:v>
                </c:pt>
                <c:pt idx="322">
                  <c:v>4.4399999999999933</c:v>
                </c:pt>
                <c:pt idx="323">
                  <c:v>4.4599999999999929</c:v>
                </c:pt>
                <c:pt idx="324">
                  <c:v>4.4799999999999924</c:v>
                </c:pt>
                <c:pt idx="325">
                  <c:v>4.499999999999992</c:v>
                </c:pt>
                <c:pt idx="326">
                  <c:v>4.5199999999999916</c:v>
                </c:pt>
                <c:pt idx="327">
                  <c:v>4.5399999999999912</c:v>
                </c:pt>
                <c:pt idx="328">
                  <c:v>4.5599999999999907</c:v>
                </c:pt>
                <c:pt idx="329">
                  <c:v>4.5799999999999903</c:v>
                </c:pt>
                <c:pt idx="330">
                  <c:v>4.5999999999999899</c:v>
                </c:pt>
                <c:pt idx="331">
                  <c:v>4.6199999999999894</c:v>
                </c:pt>
                <c:pt idx="332">
                  <c:v>4.639999999999989</c:v>
                </c:pt>
                <c:pt idx="333">
                  <c:v>4.6599999999999886</c:v>
                </c:pt>
                <c:pt idx="334">
                  <c:v>4.6799999999999882</c:v>
                </c:pt>
                <c:pt idx="335">
                  <c:v>4.6999999999999877</c:v>
                </c:pt>
                <c:pt idx="336">
                  <c:v>4.7199999999999873</c:v>
                </c:pt>
                <c:pt idx="337">
                  <c:v>4.7399999999999869</c:v>
                </c:pt>
                <c:pt idx="338">
                  <c:v>4.7599999999999865</c:v>
                </c:pt>
                <c:pt idx="339">
                  <c:v>4.779999999999986</c:v>
                </c:pt>
                <c:pt idx="340">
                  <c:v>4.7999999999999856</c:v>
                </c:pt>
                <c:pt idx="341">
                  <c:v>4.8199999999999852</c:v>
                </c:pt>
                <c:pt idx="342">
                  <c:v>4.8399999999999848</c:v>
                </c:pt>
                <c:pt idx="343">
                  <c:v>4.8599999999999843</c:v>
                </c:pt>
                <c:pt idx="344">
                  <c:v>4.8799999999999839</c:v>
                </c:pt>
                <c:pt idx="345">
                  <c:v>4.8999999999999835</c:v>
                </c:pt>
                <c:pt idx="346">
                  <c:v>4.9199999999999831</c:v>
                </c:pt>
                <c:pt idx="347">
                  <c:v>4.9399999999999826</c:v>
                </c:pt>
                <c:pt idx="348">
                  <c:v>4.9599999999999822</c:v>
                </c:pt>
                <c:pt idx="349">
                  <c:v>4.9799999999999818</c:v>
                </c:pt>
                <c:pt idx="350">
                  <c:v>4.9999999999999813</c:v>
                </c:pt>
                <c:pt idx="351">
                  <c:v>5.0199999999999809</c:v>
                </c:pt>
                <c:pt idx="352">
                  <c:v>5.0399999999999805</c:v>
                </c:pt>
                <c:pt idx="353">
                  <c:v>5.0599999999999801</c:v>
                </c:pt>
                <c:pt idx="354">
                  <c:v>5.0799999999999796</c:v>
                </c:pt>
                <c:pt idx="355">
                  <c:v>5.0999999999999792</c:v>
                </c:pt>
                <c:pt idx="356">
                  <c:v>5.1199999999999788</c:v>
                </c:pt>
                <c:pt idx="357">
                  <c:v>5.1399999999999784</c:v>
                </c:pt>
                <c:pt idx="358">
                  <c:v>5.1599999999999779</c:v>
                </c:pt>
                <c:pt idx="359">
                  <c:v>5.1799999999999775</c:v>
                </c:pt>
                <c:pt idx="360">
                  <c:v>5.1999999999999771</c:v>
                </c:pt>
                <c:pt idx="361">
                  <c:v>5.2199999999999767</c:v>
                </c:pt>
                <c:pt idx="362">
                  <c:v>5.2399999999999762</c:v>
                </c:pt>
                <c:pt idx="363">
                  <c:v>5.2599999999999758</c:v>
                </c:pt>
                <c:pt idx="364">
                  <c:v>5.2799999999999754</c:v>
                </c:pt>
                <c:pt idx="365">
                  <c:v>5.299999999999975</c:v>
                </c:pt>
                <c:pt idx="366">
                  <c:v>5.3199999999999745</c:v>
                </c:pt>
                <c:pt idx="367">
                  <c:v>5.3399999999999741</c:v>
                </c:pt>
                <c:pt idx="368">
                  <c:v>5.3599999999999737</c:v>
                </c:pt>
                <c:pt idx="369">
                  <c:v>5.3799999999999732</c:v>
                </c:pt>
                <c:pt idx="370">
                  <c:v>5.3999999999999728</c:v>
                </c:pt>
                <c:pt idx="371">
                  <c:v>5.4199999999999724</c:v>
                </c:pt>
                <c:pt idx="372">
                  <c:v>5.439999999999972</c:v>
                </c:pt>
                <c:pt idx="373">
                  <c:v>5.4599999999999715</c:v>
                </c:pt>
                <c:pt idx="374">
                  <c:v>5.4799999999999711</c:v>
                </c:pt>
                <c:pt idx="375">
                  <c:v>5.4999999999999707</c:v>
                </c:pt>
                <c:pt idx="376">
                  <c:v>5.5199999999999703</c:v>
                </c:pt>
                <c:pt idx="377">
                  <c:v>5.5399999999999698</c:v>
                </c:pt>
                <c:pt idx="378">
                  <c:v>5.5599999999999694</c:v>
                </c:pt>
                <c:pt idx="379">
                  <c:v>5.579999999999969</c:v>
                </c:pt>
                <c:pt idx="380">
                  <c:v>5.5999999999999686</c:v>
                </c:pt>
                <c:pt idx="381">
                  <c:v>5.6199999999999681</c:v>
                </c:pt>
                <c:pt idx="382">
                  <c:v>5.6399999999999677</c:v>
                </c:pt>
                <c:pt idx="383">
                  <c:v>5.6599999999999673</c:v>
                </c:pt>
                <c:pt idx="384">
                  <c:v>5.6799999999999669</c:v>
                </c:pt>
                <c:pt idx="385">
                  <c:v>5.6999999999999664</c:v>
                </c:pt>
                <c:pt idx="386">
                  <c:v>5.719999999999966</c:v>
                </c:pt>
                <c:pt idx="387">
                  <c:v>5.7399999999999656</c:v>
                </c:pt>
                <c:pt idx="388">
                  <c:v>5.7599999999999651</c:v>
                </c:pt>
                <c:pt idx="389">
                  <c:v>5.7799999999999647</c:v>
                </c:pt>
                <c:pt idx="390">
                  <c:v>5.7999999999999643</c:v>
                </c:pt>
                <c:pt idx="391">
                  <c:v>5.8199999999999639</c:v>
                </c:pt>
                <c:pt idx="392">
                  <c:v>5.8399999999999634</c:v>
                </c:pt>
                <c:pt idx="393">
                  <c:v>5.859999999999963</c:v>
                </c:pt>
                <c:pt idx="394">
                  <c:v>5.8799999999999626</c:v>
                </c:pt>
                <c:pt idx="395">
                  <c:v>5.8999999999999622</c:v>
                </c:pt>
                <c:pt idx="396">
                  <c:v>5.9199999999999617</c:v>
                </c:pt>
                <c:pt idx="397">
                  <c:v>5.9399999999999613</c:v>
                </c:pt>
                <c:pt idx="398">
                  <c:v>5.9599999999999609</c:v>
                </c:pt>
                <c:pt idx="399">
                  <c:v>5.9799999999999605</c:v>
                </c:pt>
                <c:pt idx="400">
                  <c:v>5.99999999999996</c:v>
                </c:pt>
                <c:pt idx="401">
                  <c:v>6.0199999999999596</c:v>
                </c:pt>
                <c:pt idx="402">
                  <c:v>6.0399999999999592</c:v>
                </c:pt>
                <c:pt idx="403">
                  <c:v>6.0599999999999588</c:v>
                </c:pt>
                <c:pt idx="404">
                  <c:v>6.0799999999999583</c:v>
                </c:pt>
                <c:pt idx="405">
                  <c:v>6.0999999999999579</c:v>
                </c:pt>
                <c:pt idx="406">
                  <c:v>6.1199999999999575</c:v>
                </c:pt>
                <c:pt idx="407">
                  <c:v>6.139999999999957</c:v>
                </c:pt>
                <c:pt idx="408">
                  <c:v>6.1599999999999566</c:v>
                </c:pt>
                <c:pt idx="409">
                  <c:v>6.1799999999999562</c:v>
                </c:pt>
                <c:pt idx="410">
                  <c:v>6.1999999999999558</c:v>
                </c:pt>
                <c:pt idx="411">
                  <c:v>6.2199999999999553</c:v>
                </c:pt>
                <c:pt idx="412">
                  <c:v>6.2399999999999549</c:v>
                </c:pt>
                <c:pt idx="413">
                  <c:v>6.2599999999999545</c:v>
                </c:pt>
                <c:pt idx="414">
                  <c:v>6.2799999999999541</c:v>
                </c:pt>
                <c:pt idx="415">
                  <c:v>6.2999999999999536</c:v>
                </c:pt>
                <c:pt idx="416">
                  <c:v>6.3199999999999532</c:v>
                </c:pt>
                <c:pt idx="417">
                  <c:v>6.3399999999999528</c:v>
                </c:pt>
                <c:pt idx="418">
                  <c:v>6.3599999999999524</c:v>
                </c:pt>
                <c:pt idx="419">
                  <c:v>6.3799999999999519</c:v>
                </c:pt>
                <c:pt idx="420">
                  <c:v>6.3999999999999515</c:v>
                </c:pt>
                <c:pt idx="421">
                  <c:v>6.4199999999999511</c:v>
                </c:pt>
                <c:pt idx="422">
                  <c:v>6.4399999999999507</c:v>
                </c:pt>
                <c:pt idx="423">
                  <c:v>6.4599999999999502</c:v>
                </c:pt>
                <c:pt idx="424">
                  <c:v>6.4799999999999498</c:v>
                </c:pt>
                <c:pt idx="425">
                  <c:v>6.4999999999999494</c:v>
                </c:pt>
                <c:pt idx="426">
                  <c:v>6.5199999999999489</c:v>
                </c:pt>
                <c:pt idx="427">
                  <c:v>6.5399999999999485</c:v>
                </c:pt>
                <c:pt idx="428">
                  <c:v>6.5599999999999481</c:v>
                </c:pt>
                <c:pt idx="429">
                  <c:v>6.5799999999999477</c:v>
                </c:pt>
                <c:pt idx="430">
                  <c:v>6.5999999999999472</c:v>
                </c:pt>
                <c:pt idx="431">
                  <c:v>6.6199999999999468</c:v>
                </c:pt>
                <c:pt idx="432">
                  <c:v>6.6399999999999464</c:v>
                </c:pt>
                <c:pt idx="433">
                  <c:v>6.659999999999946</c:v>
                </c:pt>
                <c:pt idx="434">
                  <c:v>6.6799999999999455</c:v>
                </c:pt>
                <c:pt idx="435">
                  <c:v>6.6999999999999451</c:v>
                </c:pt>
                <c:pt idx="436">
                  <c:v>6.7199999999999447</c:v>
                </c:pt>
                <c:pt idx="437">
                  <c:v>6.7399999999999443</c:v>
                </c:pt>
                <c:pt idx="438">
                  <c:v>6.7599999999999438</c:v>
                </c:pt>
                <c:pt idx="439">
                  <c:v>6.7799999999999434</c:v>
                </c:pt>
                <c:pt idx="440">
                  <c:v>6.799999999999943</c:v>
                </c:pt>
                <c:pt idx="441">
                  <c:v>6.8199999999999426</c:v>
                </c:pt>
                <c:pt idx="442">
                  <c:v>6.8399999999999421</c:v>
                </c:pt>
                <c:pt idx="443">
                  <c:v>6.8599999999999417</c:v>
                </c:pt>
                <c:pt idx="444">
                  <c:v>6.8799999999999413</c:v>
                </c:pt>
                <c:pt idx="445">
                  <c:v>6.8999999999999408</c:v>
                </c:pt>
                <c:pt idx="446">
                  <c:v>6.9199999999999404</c:v>
                </c:pt>
                <c:pt idx="447">
                  <c:v>6.93999999999994</c:v>
                </c:pt>
                <c:pt idx="448">
                  <c:v>6.9599999999999396</c:v>
                </c:pt>
                <c:pt idx="449">
                  <c:v>6.9799999999999391</c:v>
                </c:pt>
                <c:pt idx="450">
                  <c:v>6.9999999999999387</c:v>
                </c:pt>
                <c:pt idx="451">
                  <c:v>7.0199999999999383</c:v>
                </c:pt>
                <c:pt idx="452">
                  <c:v>7.0399999999999379</c:v>
                </c:pt>
                <c:pt idx="453">
                  <c:v>7.0599999999999374</c:v>
                </c:pt>
                <c:pt idx="454">
                  <c:v>7.079999999999937</c:v>
                </c:pt>
                <c:pt idx="455">
                  <c:v>7.0999999999999366</c:v>
                </c:pt>
                <c:pt idx="456">
                  <c:v>7.1199999999999362</c:v>
                </c:pt>
                <c:pt idx="457">
                  <c:v>7.1399999999999357</c:v>
                </c:pt>
                <c:pt idx="458">
                  <c:v>7.1599999999999353</c:v>
                </c:pt>
                <c:pt idx="459">
                  <c:v>7.1799999999999349</c:v>
                </c:pt>
                <c:pt idx="460">
                  <c:v>7.1999999999999345</c:v>
                </c:pt>
                <c:pt idx="461">
                  <c:v>7.219999999999934</c:v>
                </c:pt>
                <c:pt idx="462">
                  <c:v>7.2399999999999336</c:v>
                </c:pt>
                <c:pt idx="463">
                  <c:v>7.2599999999999332</c:v>
                </c:pt>
                <c:pt idx="464">
                  <c:v>7.2799999999999327</c:v>
                </c:pt>
                <c:pt idx="465">
                  <c:v>7.2999999999999323</c:v>
                </c:pt>
                <c:pt idx="466">
                  <c:v>7.3199999999999319</c:v>
                </c:pt>
                <c:pt idx="467">
                  <c:v>7.3399999999999315</c:v>
                </c:pt>
                <c:pt idx="468">
                  <c:v>7.359999999999931</c:v>
                </c:pt>
                <c:pt idx="469">
                  <c:v>7.3799999999999306</c:v>
                </c:pt>
                <c:pt idx="470">
                  <c:v>7.3999999999999302</c:v>
                </c:pt>
                <c:pt idx="471">
                  <c:v>7.4199999999999298</c:v>
                </c:pt>
                <c:pt idx="472">
                  <c:v>7.4399999999999293</c:v>
                </c:pt>
                <c:pt idx="473">
                  <c:v>7.4599999999999289</c:v>
                </c:pt>
                <c:pt idx="474">
                  <c:v>7.4799999999999285</c:v>
                </c:pt>
                <c:pt idx="475">
                  <c:v>7.4999999999999281</c:v>
                </c:pt>
                <c:pt idx="476">
                  <c:v>7.5199999999999276</c:v>
                </c:pt>
                <c:pt idx="477">
                  <c:v>7.5399999999999272</c:v>
                </c:pt>
                <c:pt idx="478">
                  <c:v>7.5599999999999268</c:v>
                </c:pt>
                <c:pt idx="479">
                  <c:v>7.5799999999999264</c:v>
                </c:pt>
                <c:pt idx="480">
                  <c:v>7.5999999999999259</c:v>
                </c:pt>
                <c:pt idx="481">
                  <c:v>7.6199999999999255</c:v>
                </c:pt>
                <c:pt idx="482">
                  <c:v>7.6399999999999251</c:v>
                </c:pt>
                <c:pt idx="483">
                  <c:v>7.6599999999999246</c:v>
                </c:pt>
                <c:pt idx="484">
                  <c:v>7.6799999999999242</c:v>
                </c:pt>
                <c:pt idx="485">
                  <c:v>7.6999999999999238</c:v>
                </c:pt>
                <c:pt idx="486">
                  <c:v>7.7199999999999234</c:v>
                </c:pt>
                <c:pt idx="487">
                  <c:v>7.7399999999999229</c:v>
                </c:pt>
                <c:pt idx="488">
                  <c:v>7.7599999999999225</c:v>
                </c:pt>
                <c:pt idx="489">
                  <c:v>7.7799999999999221</c:v>
                </c:pt>
                <c:pt idx="490">
                  <c:v>7.7999999999999217</c:v>
                </c:pt>
                <c:pt idx="491">
                  <c:v>7.8199999999999212</c:v>
                </c:pt>
                <c:pt idx="492">
                  <c:v>7.8399999999999208</c:v>
                </c:pt>
                <c:pt idx="493">
                  <c:v>7.8599999999999204</c:v>
                </c:pt>
                <c:pt idx="494">
                  <c:v>7.87999999999992</c:v>
                </c:pt>
                <c:pt idx="495">
                  <c:v>7.8999999999999195</c:v>
                </c:pt>
                <c:pt idx="496">
                  <c:v>7.9199999999999191</c:v>
                </c:pt>
                <c:pt idx="497">
                  <c:v>7.9399999999999187</c:v>
                </c:pt>
                <c:pt idx="498">
                  <c:v>7.9599999999999183</c:v>
                </c:pt>
                <c:pt idx="499">
                  <c:v>7.9799999999999178</c:v>
                </c:pt>
                <c:pt idx="500">
                  <c:v>7.9999999999999174</c:v>
                </c:pt>
                <c:pt idx="501">
                  <c:v>8.0199999999999179</c:v>
                </c:pt>
                <c:pt idx="502">
                  <c:v>8.0399999999999174</c:v>
                </c:pt>
                <c:pt idx="503">
                  <c:v>8.059999999999917</c:v>
                </c:pt>
                <c:pt idx="504">
                  <c:v>8.0799999999999166</c:v>
                </c:pt>
                <c:pt idx="505">
                  <c:v>8.0999999999999162</c:v>
                </c:pt>
                <c:pt idx="506">
                  <c:v>8.1199999999999157</c:v>
                </c:pt>
                <c:pt idx="507">
                  <c:v>8.1399999999999153</c:v>
                </c:pt>
                <c:pt idx="508">
                  <c:v>8.1599999999999149</c:v>
                </c:pt>
                <c:pt idx="509">
                  <c:v>8.1799999999999145</c:v>
                </c:pt>
                <c:pt idx="510">
                  <c:v>8.199999999999914</c:v>
                </c:pt>
                <c:pt idx="511">
                  <c:v>8.2199999999999136</c:v>
                </c:pt>
                <c:pt idx="512">
                  <c:v>8.2399999999999132</c:v>
                </c:pt>
                <c:pt idx="513">
                  <c:v>8.2599999999999127</c:v>
                </c:pt>
                <c:pt idx="514">
                  <c:v>8.2799999999999123</c:v>
                </c:pt>
                <c:pt idx="515">
                  <c:v>8.2999999999999119</c:v>
                </c:pt>
                <c:pt idx="516">
                  <c:v>8.3199999999999115</c:v>
                </c:pt>
                <c:pt idx="517">
                  <c:v>8.339999999999911</c:v>
                </c:pt>
                <c:pt idx="518">
                  <c:v>8.3599999999999106</c:v>
                </c:pt>
                <c:pt idx="519">
                  <c:v>8.3799999999999102</c:v>
                </c:pt>
                <c:pt idx="520">
                  <c:v>8.3999999999999098</c:v>
                </c:pt>
                <c:pt idx="521">
                  <c:v>8.4199999999999093</c:v>
                </c:pt>
                <c:pt idx="522">
                  <c:v>8.4399999999999089</c:v>
                </c:pt>
                <c:pt idx="523">
                  <c:v>8.4599999999999085</c:v>
                </c:pt>
                <c:pt idx="524">
                  <c:v>8.4799999999999081</c:v>
                </c:pt>
                <c:pt idx="525">
                  <c:v>8.4999999999999076</c:v>
                </c:pt>
                <c:pt idx="526">
                  <c:v>8.5199999999999072</c:v>
                </c:pt>
                <c:pt idx="527">
                  <c:v>8.5399999999999068</c:v>
                </c:pt>
                <c:pt idx="528">
                  <c:v>8.5599999999999064</c:v>
                </c:pt>
                <c:pt idx="529">
                  <c:v>8.5799999999999059</c:v>
                </c:pt>
                <c:pt idx="530">
                  <c:v>8.5999999999999055</c:v>
                </c:pt>
                <c:pt idx="531">
                  <c:v>8.6199999999999051</c:v>
                </c:pt>
                <c:pt idx="532">
                  <c:v>8.6399999999999046</c:v>
                </c:pt>
                <c:pt idx="533">
                  <c:v>8.6599999999999042</c:v>
                </c:pt>
                <c:pt idx="534">
                  <c:v>8.6799999999999038</c:v>
                </c:pt>
                <c:pt idx="535">
                  <c:v>8.6999999999999034</c:v>
                </c:pt>
                <c:pt idx="536">
                  <c:v>8.7199999999999029</c:v>
                </c:pt>
                <c:pt idx="537">
                  <c:v>8.7399999999999025</c:v>
                </c:pt>
                <c:pt idx="538">
                  <c:v>8.7599999999999021</c:v>
                </c:pt>
                <c:pt idx="539">
                  <c:v>8.7799999999999017</c:v>
                </c:pt>
                <c:pt idx="540">
                  <c:v>8.7999999999999012</c:v>
                </c:pt>
                <c:pt idx="541">
                  <c:v>8.8199999999999008</c:v>
                </c:pt>
                <c:pt idx="542">
                  <c:v>8.8399999999999004</c:v>
                </c:pt>
                <c:pt idx="543">
                  <c:v>8.8599999999999</c:v>
                </c:pt>
                <c:pt idx="544">
                  <c:v>8.8799999999998995</c:v>
                </c:pt>
              </c:numCache>
            </c:numRef>
          </c:xVal>
          <c:yVal>
            <c:numRef>
              <c:f>quest_seeker_hmc!$E$5:$E$549</c:f>
              <c:numCache>
                <c:formatCode>0.000</c:formatCode>
                <c:ptCount val="545"/>
                <c:pt idx="0" formatCode="General">
                  <c:v>0</c:v>
                </c:pt>
                <c:pt idx="1">
                  <c:v>-5.0500000000000031E-2</c:v>
                </c:pt>
                <c:pt idx="2">
                  <c:v>-5.3000000000000033E-2</c:v>
                </c:pt>
                <c:pt idx="3">
                  <c:v>-4.7500000000000021E-2</c:v>
                </c:pt>
                <c:pt idx="4">
                  <c:v>-7.8000000000000055E-2</c:v>
                </c:pt>
                <c:pt idx="5">
                  <c:v>1.5500000000000042E-2</c:v>
                </c:pt>
                <c:pt idx="6">
                  <c:v>-8.700000000000005E-2</c:v>
                </c:pt>
                <c:pt idx="7">
                  <c:v>-9.3500000000000041E-2</c:v>
                </c:pt>
                <c:pt idx="8">
                  <c:v>-0.1760000000000001</c:v>
                </c:pt>
                <c:pt idx="9">
                  <c:v>-0.24050000000000016</c:v>
                </c:pt>
                <c:pt idx="10">
                  <c:v>-0.16100000000000009</c:v>
                </c:pt>
                <c:pt idx="11">
                  <c:v>-7.7499999999999999E-2</c:v>
                </c:pt>
                <c:pt idx="12">
                  <c:v>-0.1800000000000001</c:v>
                </c:pt>
                <c:pt idx="13">
                  <c:v>-0.13450000000000006</c:v>
                </c:pt>
                <c:pt idx="14">
                  <c:v>-0.15700000000000008</c:v>
                </c:pt>
                <c:pt idx="15">
                  <c:v>-0.12350000000000004</c:v>
                </c:pt>
                <c:pt idx="16">
                  <c:v>-0.20000000000000009</c:v>
                </c:pt>
                <c:pt idx="17">
                  <c:v>-0.24450000000000013</c:v>
                </c:pt>
                <c:pt idx="18">
                  <c:v>-0.19900000000000009</c:v>
                </c:pt>
                <c:pt idx="19">
                  <c:v>-0.29750000000000021</c:v>
                </c:pt>
                <c:pt idx="20">
                  <c:v>-0.36400000000000027</c:v>
                </c:pt>
                <c:pt idx="21">
                  <c:v>-0.42850000000000033</c:v>
                </c:pt>
                <c:pt idx="22">
                  <c:v>-0.40700000000000031</c:v>
                </c:pt>
                <c:pt idx="23">
                  <c:v>-0.48150000000000037</c:v>
                </c:pt>
                <c:pt idx="24">
                  <c:v>-0.46600000000000036</c:v>
                </c:pt>
                <c:pt idx="25">
                  <c:v>-0.45250000000000035</c:v>
                </c:pt>
                <c:pt idx="26">
                  <c:v>-0.45100000000000035</c:v>
                </c:pt>
                <c:pt idx="27">
                  <c:v>-0.47950000000000037</c:v>
                </c:pt>
                <c:pt idx="28">
                  <c:v>-0.39200000000000029</c:v>
                </c:pt>
                <c:pt idx="29">
                  <c:v>-0.30250000000000021</c:v>
                </c:pt>
                <c:pt idx="30">
                  <c:v>-0.2830000000000002</c:v>
                </c:pt>
                <c:pt idx="31">
                  <c:v>-0.23950000000000016</c:v>
                </c:pt>
                <c:pt idx="32">
                  <c:v>-0.28200000000000019</c:v>
                </c:pt>
                <c:pt idx="33">
                  <c:v>-0.26050000000000018</c:v>
                </c:pt>
                <c:pt idx="34">
                  <c:v>-0.21500000000000014</c:v>
                </c:pt>
                <c:pt idx="35">
                  <c:v>-0.26950000000000018</c:v>
                </c:pt>
                <c:pt idx="36">
                  <c:v>-0.19800000000000009</c:v>
                </c:pt>
                <c:pt idx="37">
                  <c:v>-0.11850000000000004</c:v>
                </c:pt>
                <c:pt idx="38">
                  <c:v>-0.11700000000000001</c:v>
                </c:pt>
                <c:pt idx="39">
                  <c:v>-0.17950000000000005</c:v>
                </c:pt>
                <c:pt idx="40">
                  <c:v>-0.21400000000000008</c:v>
                </c:pt>
                <c:pt idx="41">
                  <c:v>-0.1285</c:v>
                </c:pt>
                <c:pt idx="42">
                  <c:v>-0.13900000000000001</c:v>
                </c:pt>
                <c:pt idx="43">
                  <c:v>-4.7499999999999903E-2</c:v>
                </c:pt>
                <c:pt idx="44">
                  <c:v>-0.12799999999999995</c:v>
                </c:pt>
                <c:pt idx="45">
                  <c:v>-0.21850000000000003</c:v>
                </c:pt>
                <c:pt idx="46">
                  <c:v>-0.22500000000000003</c:v>
                </c:pt>
                <c:pt idx="47">
                  <c:v>-0.15149999999999997</c:v>
                </c:pt>
                <c:pt idx="48">
                  <c:v>-0.21000000000000002</c:v>
                </c:pt>
                <c:pt idx="49">
                  <c:v>-0.22050000000000003</c:v>
                </c:pt>
                <c:pt idx="50">
                  <c:v>-0.20300000000000001</c:v>
                </c:pt>
                <c:pt idx="51">
                  <c:v>-0.13549999999999995</c:v>
                </c:pt>
                <c:pt idx="52">
                  <c:v>-0.22200000000000003</c:v>
                </c:pt>
                <c:pt idx="53">
                  <c:v>-0.21650000000000003</c:v>
                </c:pt>
                <c:pt idx="54">
                  <c:v>-0.13899999999999996</c:v>
                </c:pt>
                <c:pt idx="55">
                  <c:v>-0.14349999999999996</c:v>
                </c:pt>
                <c:pt idx="56">
                  <c:v>-0.13999999999999993</c:v>
                </c:pt>
                <c:pt idx="57">
                  <c:v>-0.17249999999999996</c:v>
                </c:pt>
                <c:pt idx="58">
                  <c:v>-0.10099999999999987</c:v>
                </c:pt>
                <c:pt idx="59">
                  <c:v>-5.1499999999999831E-2</c:v>
                </c:pt>
                <c:pt idx="60">
                  <c:v>1.4000000000000241E-2</c:v>
                </c:pt>
                <c:pt idx="61">
                  <c:v>2.3500000000000243E-2</c:v>
                </c:pt>
                <c:pt idx="62">
                  <c:v>-4.09999999999998E-2</c:v>
                </c:pt>
                <c:pt idx="63">
                  <c:v>-0.10149999999999984</c:v>
                </c:pt>
                <c:pt idx="64">
                  <c:v>-0.18999999999999992</c:v>
                </c:pt>
                <c:pt idx="65">
                  <c:v>-0.15249999999999989</c:v>
                </c:pt>
                <c:pt idx="66">
                  <c:v>-9.4999999999999835E-2</c:v>
                </c:pt>
                <c:pt idx="67">
                  <c:v>-3.1499999999999764E-2</c:v>
                </c:pt>
                <c:pt idx="68">
                  <c:v>1.4000000000000283E-2</c:v>
                </c:pt>
                <c:pt idx="69">
                  <c:v>5.1500000000000316E-2</c:v>
                </c:pt>
                <c:pt idx="70">
                  <c:v>9.7000000000000364E-2</c:v>
                </c:pt>
                <c:pt idx="71">
                  <c:v>0.11250000000000038</c:v>
                </c:pt>
                <c:pt idx="72">
                  <c:v>0.12600000000000039</c:v>
                </c:pt>
                <c:pt idx="73">
                  <c:v>0.14950000000000041</c:v>
                </c:pt>
                <c:pt idx="74">
                  <c:v>7.3000000000000356E-2</c:v>
                </c:pt>
                <c:pt idx="75">
                  <c:v>-2.9499999999999735E-2</c:v>
                </c:pt>
                <c:pt idx="76">
                  <c:v>-6.9999999999999785E-2</c:v>
                </c:pt>
                <c:pt idx="77">
                  <c:v>-0.12849999999999984</c:v>
                </c:pt>
                <c:pt idx="78">
                  <c:v>-8.0999999999999794E-2</c:v>
                </c:pt>
                <c:pt idx="79">
                  <c:v>-4.9499999999999746E-2</c:v>
                </c:pt>
                <c:pt idx="80">
                  <c:v>1.00000000000003E-2</c:v>
                </c:pt>
                <c:pt idx="81">
                  <c:v>4.7500000000000334E-2</c:v>
                </c:pt>
                <c:pt idx="82">
                  <c:v>0.1370000000000004</c:v>
                </c:pt>
                <c:pt idx="83">
                  <c:v>5.0500000000000336E-2</c:v>
                </c:pt>
                <c:pt idx="84">
                  <c:v>3.0000000000000311E-2</c:v>
                </c:pt>
                <c:pt idx="85">
                  <c:v>-3.6499999999999734E-2</c:v>
                </c:pt>
                <c:pt idx="86">
                  <c:v>-1.2999999999999699E-2</c:v>
                </c:pt>
                <c:pt idx="87">
                  <c:v>4.2500000000000357E-2</c:v>
                </c:pt>
                <c:pt idx="88">
                  <c:v>-2.3999999999999591E-2</c:v>
                </c:pt>
                <c:pt idx="89">
                  <c:v>-1.2499999999999576E-2</c:v>
                </c:pt>
                <c:pt idx="90">
                  <c:v>1.9000000000000433E-2</c:v>
                </c:pt>
                <c:pt idx="91">
                  <c:v>-4.7499999999999515E-2</c:v>
                </c:pt>
                <c:pt idx="92">
                  <c:v>-3.1999999999999515E-2</c:v>
                </c:pt>
                <c:pt idx="93">
                  <c:v>5.5500000000000438E-2</c:v>
                </c:pt>
                <c:pt idx="94">
                  <c:v>0.12100000000000045</c:v>
                </c:pt>
                <c:pt idx="95">
                  <c:v>3.6500000000000449E-2</c:v>
                </c:pt>
                <c:pt idx="96">
                  <c:v>1.0000000000000456E-2</c:v>
                </c:pt>
                <c:pt idx="97">
                  <c:v>-6.8499999999999561E-2</c:v>
                </c:pt>
                <c:pt idx="98">
                  <c:v>1.5000000000000471E-2</c:v>
                </c:pt>
                <c:pt idx="99">
                  <c:v>-8.9499999999999524E-2</c:v>
                </c:pt>
                <c:pt idx="100" formatCode="General">
                  <c:v>0</c:v>
                </c:pt>
                <c:pt idx="101" formatCode="General">
                  <c:v>0.13750000000000004</c:v>
                </c:pt>
                <c:pt idx="102" formatCode="General">
                  <c:v>0.58700000000000008</c:v>
                </c:pt>
                <c:pt idx="103" formatCode="General">
                  <c:v>1.1945000000000001</c:v>
                </c:pt>
                <c:pt idx="104" formatCode="General">
                  <c:v>2.1220000000000003</c:v>
                </c:pt>
                <c:pt idx="105" formatCode="General">
                  <c:v>3.3075000000000006</c:v>
                </c:pt>
                <c:pt idx="106" formatCode="General">
                  <c:v>4.7150000000000007</c:v>
                </c:pt>
                <c:pt idx="107" formatCode="General">
                  <c:v>6.5065000000000008</c:v>
                </c:pt>
                <c:pt idx="108" formatCode="General">
                  <c:v>8.4280000000000008</c:v>
                </c:pt>
                <c:pt idx="109" formatCode="General">
                  <c:v>10.657499999999999</c:v>
                </c:pt>
                <c:pt idx="110" formatCode="General">
                  <c:v>13.280999999999999</c:v>
                </c:pt>
                <c:pt idx="111" formatCode="General">
                  <c:v>16.012499999999999</c:v>
                </c:pt>
                <c:pt idx="112" formatCode="General">
                  <c:v>19.011999999999997</c:v>
                </c:pt>
                <c:pt idx="113" formatCode="General">
                  <c:v>22.245499999999996</c:v>
                </c:pt>
                <c:pt idx="114" formatCode="General">
                  <c:v>25.736999999999998</c:v>
                </c:pt>
                <c:pt idx="115" formatCode="General">
                  <c:v>29.5365</c:v>
                </c:pt>
                <c:pt idx="116" formatCode="General">
                  <c:v>33.582000000000008</c:v>
                </c:pt>
                <c:pt idx="117" formatCode="General">
                  <c:v>37.905500000000011</c:v>
                </c:pt>
                <c:pt idx="118" formatCode="General">
                  <c:v>42.479000000000013</c:v>
                </c:pt>
                <c:pt idx="119" formatCode="General">
                  <c:v>47.204500000000017</c:v>
                </c:pt>
                <c:pt idx="120" formatCode="General">
                  <c:v>52.182000000000023</c:v>
                </c:pt>
                <c:pt idx="121" formatCode="General">
                  <c:v>57.48550000000003</c:v>
                </c:pt>
                <c:pt idx="122" formatCode="General">
                  <c:v>63.039000000000037</c:v>
                </c:pt>
                <c:pt idx="123" formatCode="General">
                  <c:v>68.844500000000039</c:v>
                </c:pt>
                <c:pt idx="124" formatCode="General">
                  <c:v>74.80800000000005</c:v>
                </c:pt>
                <c:pt idx="125" formatCode="General">
                  <c:v>81.101500000000044</c:v>
                </c:pt>
                <c:pt idx="126" formatCode="General">
                  <c:v>87.45100000000005</c:v>
                </c:pt>
                <c:pt idx="127" formatCode="General">
                  <c:v>94.12050000000005</c:v>
                </c:pt>
                <c:pt idx="128" formatCode="General">
                  <c:v>101.04000000000005</c:v>
                </c:pt>
                <c:pt idx="129" formatCode="General">
                  <c:v>108.10950000000005</c:v>
                </c:pt>
                <c:pt idx="130" formatCode="General">
                  <c:v>115.36300000000006</c:v>
                </c:pt>
                <c:pt idx="131" formatCode="General">
                  <c:v>122.86450000000006</c:v>
                </c:pt>
                <c:pt idx="132" formatCode="General">
                  <c:v>130.56200000000007</c:v>
                </c:pt>
                <c:pt idx="133" formatCode="General">
                  <c:v>138.33950000000007</c:v>
                </c:pt>
                <c:pt idx="134" formatCode="General">
                  <c:v>146.24100000000007</c:v>
                </c:pt>
                <c:pt idx="135" formatCode="General">
                  <c:v>154.29850000000008</c:v>
                </c:pt>
                <c:pt idx="136" formatCode="General">
                  <c:v>162.57000000000008</c:v>
                </c:pt>
                <c:pt idx="137" formatCode="General">
                  <c:v>170.93750000000009</c:v>
                </c:pt>
                <c:pt idx="138" formatCode="General">
                  <c:v>179.5450000000001</c:v>
                </c:pt>
                <c:pt idx="139" formatCode="General">
                  <c:v>188.26050000000012</c:v>
                </c:pt>
                <c:pt idx="140" formatCode="General">
                  <c:v>197.11200000000014</c:v>
                </c:pt>
                <c:pt idx="141" formatCode="General">
                  <c:v>206.17950000000013</c:v>
                </c:pt>
                <c:pt idx="142" formatCode="General">
                  <c:v>215.30700000000013</c:v>
                </c:pt>
                <c:pt idx="143" formatCode="General">
                  <c:v>224.47850000000014</c:v>
                </c:pt>
                <c:pt idx="144" formatCode="General">
                  <c:v>233.68200000000016</c:v>
                </c:pt>
                <c:pt idx="145" formatCode="General">
                  <c:v>243.07550000000018</c:v>
                </c:pt>
                <c:pt idx="146" formatCode="General">
                  <c:v>252.46100000000018</c:v>
                </c:pt>
                <c:pt idx="147" formatCode="General">
                  <c:v>261.98050000000018</c:v>
                </c:pt>
                <c:pt idx="148" formatCode="General">
                  <c:v>271.44800000000021</c:v>
                </c:pt>
                <c:pt idx="149" formatCode="General">
                  <c:v>281.03550000000024</c:v>
                </c:pt>
                <c:pt idx="150" formatCode="General">
                  <c:v>290.73500000000018</c:v>
                </c:pt>
                <c:pt idx="151" formatCode="General">
                  <c:v>300.37050000000022</c:v>
                </c:pt>
                <c:pt idx="152" formatCode="General">
                  <c:v>309.92800000000022</c:v>
                </c:pt>
                <c:pt idx="153" formatCode="General">
                  <c:v>319.52950000000021</c:v>
                </c:pt>
                <c:pt idx="154" formatCode="General">
                  <c:v>329.14500000000021</c:v>
                </c:pt>
                <c:pt idx="155" formatCode="General">
                  <c:v>338.65850000000023</c:v>
                </c:pt>
                <c:pt idx="156" formatCode="General">
                  <c:v>348.15800000000024</c:v>
                </c:pt>
                <c:pt idx="157" formatCode="General">
                  <c:v>357.62150000000025</c:v>
                </c:pt>
                <c:pt idx="158" formatCode="General">
                  <c:v>367.04100000000028</c:v>
                </c:pt>
                <c:pt idx="159" formatCode="General">
                  <c:v>376.35450000000031</c:v>
                </c:pt>
                <c:pt idx="160" formatCode="General">
                  <c:v>385.54800000000034</c:v>
                </c:pt>
                <c:pt idx="161" formatCode="General">
                  <c:v>394.61550000000034</c:v>
                </c:pt>
                <c:pt idx="162" formatCode="General">
                  <c:v>403.63300000000032</c:v>
                </c:pt>
                <c:pt idx="163" formatCode="General">
                  <c:v>412.66250000000031</c:v>
                </c:pt>
                <c:pt idx="164" formatCode="General">
                  <c:v>421.55800000000033</c:v>
                </c:pt>
                <c:pt idx="165" formatCode="General">
                  <c:v>430.46150000000034</c:v>
                </c:pt>
                <c:pt idx="166" formatCode="General">
                  <c:v>439.31100000000038</c:v>
                </c:pt>
                <c:pt idx="167" formatCode="General">
                  <c:v>447.97650000000039</c:v>
                </c:pt>
                <c:pt idx="168" formatCode="General">
                  <c:v>456.61600000000038</c:v>
                </c:pt>
                <c:pt idx="169" formatCode="General">
                  <c:v>465.13750000000039</c:v>
                </c:pt>
                <c:pt idx="170" formatCode="General">
                  <c:v>473.67900000000037</c:v>
                </c:pt>
                <c:pt idx="171" formatCode="General">
                  <c:v>482.19050000000038</c:v>
                </c:pt>
                <c:pt idx="172" formatCode="General">
                  <c:v>490.57600000000036</c:v>
                </c:pt>
                <c:pt idx="173" formatCode="General">
                  <c:v>498.83550000000037</c:v>
                </c:pt>
                <c:pt idx="174" formatCode="General">
                  <c:v>507.06900000000036</c:v>
                </c:pt>
                <c:pt idx="175" formatCode="General">
                  <c:v>515.24650000000031</c:v>
                </c:pt>
                <c:pt idx="176" formatCode="General">
                  <c:v>523.3480000000003</c:v>
                </c:pt>
                <c:pt idx="177" formatCode="General">
                  <c:v>531.34950000000026</c:v>
                </c:pt>
                <c:pt idx="178" formatCode="General">
                  <c:v>539.40100000000029</c:v>
                </c:pt>
                <c:pt idx="179" formatCode="General">
                  <c:v>547.29650000000026</c:v>
                </c:pt>
                <c:pt idx="180" formatCode="General">
                  <c:v>555.18000000000029</c:v>
                </c:pt>
                <c:pt idx="181" formatCode="General">
                  <c:v>562.90150000000028</c:v>
                </c:pt>
                <c:pt idx="182" formatCode="General">
                  <c:v>570.57100000000025</c:v>
                </c:pt>
                <c:pt idx="183" formatCode="General">
                  <c:v>578.33850000000029</c:v>
                </c:pt>
                <c:pt idx="184" formatCode="General">
                  <c:v>585.99000000000035</c:v>
                </c:pt>
                <c:pt idx="185" formatCode="General">
                  <c:v>593.5455000000004</c:v>
                </c:pt>
                <c:pt idx="186" formatCode="General">
                  <c:v>601.04100000000039</c:v>
                </c:pt>
                <c:pt idx="187" formatCode="General">
                  <c:v>608.49050000000045</c:v>
                </c:pt>
                <c:pt idx="188" formatCode="General">
                  <c:v>615.88800000000049</c:v>
                </c:pt>
                <c:pt idx="189" formatCode="General">
                  <c:v>623.2915000000005</c:v>
                </c:pt>
                <c:pt idx="190" formatCode="General">
                  <c:v>630.59100000000046</c:v>
                </c:pt>
                <c:pt idx="191" formatCode="General">
                  <c:v>637.96050000000048</c:v>
                </c:pt>
                <c:pt idx="192" formatCode="General">
                  <c:v>645.14600000000053</c:v>
                </c:pt>
                <c:pt idx="193" formatCode="General">
                  <c:v>652.28150000000051</c:v>
                </c:pt>
                <c:pt idx="194" formatCode="General">
                  <c:v>659.3730000000005</c:v>
                </c:pt>
                <c:pt idx="195" formatCode="General">
                  <c:v>666.51850000000047</c:v>
                </c:pt>
                <c:pt idx="196" formatCode="General">
                  <c:v>673.61600000000044</c:v>
                </c:pt>
                <c:pt idx="197" formatCode="General">
                  <c:v>680.59750000000042</c:v>
                </c:pt>
                <c:pt idx="198" formatCode="General">
                  <c:v>687.68100000000038</c:v>
                </c:pt>
                <c:pt idx="199" formatCode="General">
                  <c:v>694.54850000000033</c:v>
                </c:pt>
                <c:pt idx="200" formatCode="General">
                  <c:v>701.47200000000032</c:v>
                </c:pt>
                <c:pt idx="201" formatCode="General">
                  <c:v>708.39950000000033</c:v>
                </c:pt>
                <c:pt idx="202" formatCode="General">
                  <c:v>715.18500000000029</c:v>
                </c:pt>
                <c:pt idx="203" formatCode="General">
                  <c:v>721.90850000000034</c:v>
                </c:pt>
                <c:pt idx="204" formatCode="General">
                  <c:v>728.67800000000034</c:v>
                </c:pt>
                <c:pt idx="205" formatCode="General">
                  <c:v>735.38350000000037</c:v>
                </c:pt>
                <c:pt idx="206" formatCode="General">
                  <c:v>742.0550000000004</c:v>
                </c:pt>
                <c:pt idx="207" formatCode="General">
                  <c:v>748.65050000000042</c:v>
                </c:pt>
                <c:pt idx="208" formatCode="General">
                  <c:v>755.21000000000038</c:v>
                </c:pt>
                <c:pt idx="209" formatCode="General">
                  <c:v>761.74150000000043</c:v>
                </c:pt>
                <c:pt idx="210" formatCode="General">
                  <c:v>768.24700000000041</c:v>
                </c:pt>
                <c:pt idx="211" formatCode="General">
                  <c:v>774.68850000000043</c:v>
                </c:pt>
                <c:pt idx="212" formatCode="General">
                  <c:v>781.03400000000045</c:v>
                </c:pt>
                <c:pt idx="213" formatCode="General">
                  <c:v>787.3675000000004</c:v>
                </c:pt>
                <c:pt idx="214" formatCode="General">
                  <c:v>793.63300000000038</c:v>
                </c:pt>
                <c:pt idx="215" formatCode="General">
                  <c:v>799.93650000000036</c:v>
                </c:pt>
                <c:pt idx="216" formatCode="General">
                  <c:v>806.27800000000036</c:v>
                </c:pt>
                <c:pt idx="217" formatCode="General">
                  <c:v>812.49950000000035</c:v>
                </c:pt>
                <c:pt idx="218" formatCode="General">
                  <c:v>818.66300000000035</c:v>
                </c:pt>
                <c:pt idx="219" formatCode="General">
                  <c:v>824.84450000000038</c:v>
                </c:pt>
                <c:pt idx="220" formatCode="General">
                  <c:v>830.89800000000037</c:v>
                </c:pt>
                <c:pt idx="221" formatCode="General">
                  <c:v>837.04150000000038</c:v>
                </c:pt>
                <c:pt idx="222" formatCode="General">
                  <c:v>843.11700000000042</c:v>
                </c:pt>
                <c:pt idx="223" formatCode="General">
                  <c:v>849.23050000000046</c:v>
                </c:pt>
                <c:pt idx="224" formatCode="General">
                  <c:v>855.29400000000044</c:v>
                </c:pt>
                <c:pt idx="225" formatCode="General">
                  <c:v>861.34550000000047</c:v>
                </c:pt>
                <c:pt idx="226" formatCode="General">
                  <c:v>867.35900000000049</c:v>
                </c:pt>
                <c:pt idx="227" formatCode="General">
                  <c:v>873.32050000000049</c:v>
                </c:pt>
                <c:pt idx="228" formatCode="General">
                  <c:v>879.15400000000045</c:v>
                </c:pt>
                <c:pt idx="229" formatCode="General">
                  <c:v>884.88550000000043</c:v>
                </c:pt>
                <c:pt idx="230" formatCode="General">
                  <c:v>890.77100000000041</c:v>
                </c:pt>
                <c:pt idx="231" formatCode="General">
                  <c:v>896.60250000000042</c:v>
                </c:pt>
                <c:pt idx="232" formatCode="General">
                  <c:v>902.3100000000004</c:v>
                </c:pt>
                <c:pt idx="233" formatCode="General">
                  <c:v>907.98750000000041</c:v>
                </c:pt>
                <c:pt idx="234" formatCode="General">
                  <c:v>913.67300000000046</c:v>
                </c:pt>
                <c:pt idx="235" formatCode="General">
                  <c:v>919.32850000000042</c:v>
                </c:pt>
                <c:pt idx="236" formatCode="General">
                  <c:v>924.91600000000039</c:v>
                </c:pt>
                <c:pt idx="237" formatCode="General">
                  <c:v>930.40550000000042</c:v>
                </c:pt>
                <c:pt idx="238" formatCode="General">
                  <c:v>935.89500000000044</c:v>
                </c:pt>
                <c:pt idx="239" formatCode="General">
                  <c:v>941.31250000000045</c:v>
                </c:pt>
                <c:pt idx="240" formatCode="General">
                  <c:v>946.83400000000051</c:v>
                </c:pt>
                <c:pt idx="241" formatCode="General">
                  <c:v>952.22150000000056</c:v>
                </c:pt>
                <c:pt idx="242" formatCode="General">
                  <c:v>957.68100000000061</c:v>
                </c:pt>
                <c:pt idx="243" formatCode="General">
                  <c:v>963.09450000000061</c:v>
                </c:pt>
                <c:pt idx="244" formatCode="General">
                  <c:v>968.34800000000064</c:v>
                </c:pt>
                <c:pt idx="245" formatCode="General">
                  <c:v>973.7055000000006</c:v>
                </c:pt>
                <c:pt idx="246" formatCode="General">
                  <c:v>978.91100000000063</c:v>
                </c:pt>
                <c:pt idx="247" formatCode="General">
                  <c:v>984.25450000000058</c:v>
                </c:pt>
                <c:pt idx="248" formatCode="General">
                  <c:v>989.54600000000062</c:v>
                </c:pt>
                <c:pt idx="249" formatCode="General">
                  <c:v>994.65950000000066</c:v>
                </c:pt>
                <c:pt idx="250" formatCode="General">
                  <c:v>999.86300000000062</c:v>
                </c:pt>
                <c:pt idx="251" formatCode="General">
                  <c:v>1004.9545000000006</c:v>
                </c:pt>
                <c:pt idx="252" formatCode="General">
                  <c:v>1010.0200000000007</c:v>
                </c:pt>
                <c:pt idx="253" formatCode="General">
                  <c:v>1015.1635000000007</c:v>
                </c:pt>
                <c:pt idx="254" formatCode="General">
                  <c:v>1020.2410000000007</c:v>
                </c:pt>
                <c:pt idx="255" formatCode="General">
                  <c:v>1025.3365000000006</c:v>
                </c:pt>
                <c:pt idx="256" formatCode="General">
                  <c:v>1030.3760000000007</c:v>
                </c:pt>
                <c:pt idx="257" formatCode="General">
                  <c:v>1035.2595000000006</c:v>
                </c:pt>
                <c:pt idx="258" formatCode="General">
                  <c:v>1040.1310000000005</c:v>
                </c:pt>
                <c:pt idx="259" formatCode="General">
                  <c:v>1044.9905000000006</c:v>
                </c:pt>
                <c:pt idx="260" formatCode="General">
                  <c:v>1049.8860000000006</c:v>
                </c:pt>
                <c:pt idx="261" formatCode="General">
                  <c:v>1054.6935000000008</c:v>
                </c:pt>
                <c:pt idx="262" formatCode="General">
                  <c:v>1059.5650000000007</c:v>
                </c:pt>
                <c:pt idx="263" formatCode="General">
                  <c:v>1064.3945000000008</c:v>
                </c:pt>
                <c:pt idx="264" formatCode="General">
                  <c:v>1069.1000000000008</c:v>
                </c:pt>
                <c:pt idx="265" formatCode="General">
                  <c:v>1073.8855000000008</c:v>
                </c:pt>
                <c:pt idx="266" formatCode="General">
                  <c:v>1078.5590000000009</c:v>
                </c:pt>
                <c:pt idx="267" formatCode="General">
                  <c:v>1083.3325000000009</c:v>
                </c:pt>
                <c:pt idx="268" formatCode="General">
                  <c:v>1088.0500000000009</c:v>
                </c:pt>
                <c:pt idx="269" formatCode="General">
                  <c:v>1092.7415000000008</c:v>
                </c:pt>
                <c:pt idx="270" formatCode="General">
                  <c:v>1097.3670000000009</c:v>
                </c:pt>
                <c:pt idx="271" formatCode="General">
                  <c:v>1101.876500000001</c:v>
                </c:pt>
                <c:pt idx="272" formatCode="General">
                  <c:v>1106.4060000000011</c:v>
                </c:pt>
                <c:pt idx="273" formatCode="General">
                  <c:v>1110.8995000000011</c:v>
                </c:pt>
                <c:pt idx="274" formatCode="General">
                  <c:v>1115.379000000001</c:v>
                </c:pt>
                <c:pt idx="275" formatCode="General">
                  <c:v>1119.8625000000011</c:v>
                </c:pt>
                <c:pt idx="276" formatCode="General">
                  <c:v>1124.314000000001</c:v>
                </c:pt>
                <c:pt idx="277" formatCode="General">
                  <c:v>1128.6475000000009</c:v>
                </c:pt>
                <c:pt idx="278" formatCode="General">
                  <c:v>1133.0870000000009</c:v>
                </c:pt>
                <c:pt idx="279" formatCode="General">
                  <c:v>1137.396500000001</c:v>
                </c:pt>
                <c:pt idx="280" formatCode="General">
                  <c:v>1141.7120000000009</c:v>
                </c:pt>
                <c:pt idx="281" formatCode="General">
                  <c:v>1146.1035000000008</c:v>
                </c:pt>
                <c:pt idx="282" formatCode="General">
                  <c:v>1150.3410000000008</c:v>
                </c:pt>
                <c:pt idx="283" formatCode="General">
                  <c:v>1154.5365000000008</c:v>
                </c:pt>
                <c:pt idx="284" formatCode="General">
                  <c:v>1158.8300000000008</c:v>
                </c:pt>
                <c:pt idx="285" formatCode="General">
                  <c:v>1163.1015000000009</c:v>
                </c:pt>
                <c:pt idx="286" formatCode="General">
                  <c:v>1167.4050000000009</c:v>
                </c:pt>
                <c:pt idx="287" formatCode="General">
                  <c:v>1171.5945000000008</c:v>
                </c:pt>
                <c:pt idx="288" formatCode="General">
                  <c:v>1175.7480000000007</c:v>
                </c:pt>
                <c:pt idx="289" formatCode="General">
                  <c:v>1179.9315000000008</c:v>
                </c:pt>
                <c:pt idx="290" formatCode="General">
                  <c:v>1184.0890000000009</c:v>
                </c:pt>
                <c:pt idx="291" formatCode="General">
                  <c:v>1188.1125000000009</c:v>
                </c:pt>
                <c:pt idx="292" formatCode="General">
                  <c:v>1192.248000000001</c:v>
                </c:pt>
                <c:pt idx="293" formatCode="General">
                  <c:v>1196.2175000000009</c:v>
                </c:pt>
                <c:pt idx="294" formatCode="General">
                  <c:v>1200.3010000000008</c:v>
                </c:pt>
                <c:pt idx="295" formatCode="General">
                  <c:v>1204.2005000000008</c:v>
                </c:pt>
                <c:pt idx="296" formatCode="General">
                  <c:v>1208.0740000000008</c:v>
                </c:pt>
                <c:pt idx="297" formatCode="General">
                  <c:v>1211.9895000000008</c:v>
                </c:pt>
                <c:pt idx="298" formatCode="General">
                  <c:v>1215.9750000000008</c:v>
                </c:pt>
                <c:pt idx="299" formatCode="General">
                  <c:v>1219.8925000000008</c:v>
                </c:pt>
                <c:pt idx="300" formatCode="General">
                  <c:v>1223.7940000000008</c:v>
                </c:pt>
                <c:pt idx="301" formatCode="General">
                  <c:v>1227.7495000000008</c:v>
                </c:pt>
                <c:pt idx="302" formatCode="General">
                  <c:v>1231.4950000000008</c:v>
                </c:pt>
                <c:pt idx="303" formatCode="General">
                  <c:v>1235.2785000000008</c:v>
                </c:pt>
                <c:pt idx="304" formatCode="General">
                  <c:v>1239.1260000000007</c:v>
                </c:pt>
                <c:pt idx="305" formatCode="General">
                  <c:v>1242.9415000000006</c:v>
                </c:pt>
                <c:pt idx="306" formatCode="General">
                  <c:v>1246.7550000000006</c:v>
                </c:pt>
                <c:pt idx="307" formatCode="General">
                  <c:v>1250.5405000000005</c:v>
                </c:pt>
                <c:pt idx="308" formatCode="General">
                  <c:v>1254.1740000000004</c:v>
                </c:pt>
                <c:pt idx="309" formatCode="General">
                  <c:v>1257.8795000000005</c:v>
                </c:pt>
                <c:pt idx="310" formatCode="General">
                  <c:v>1261.6130000000003</c:v>
                </c:pt>
                <c:pt idx="311" formatCode="General">
                  <c:v>1265.2045000000003</c:v>
                </c:pt>
                <c:pt idx="312" formatCode="General">
                  <c:v>1268.9040000000002</c:v>
                </c:pt>
                <c:pt idx="313" formatCode="General">
                  <c:v>1272.4155000000001</c:v>
                </c:pt>
                <c:pt idx="314" formatCode="General">
                  <c:v>1276.0350000000001</c:v>
                </c:pt>
                <c:pt idx="315" formatCode="General">
                  <c:v>1279.5525</c:v>
                </c:pt>
                <c:pt idx="316" formatCode="General">
                  <c:v>1283.0239999999999</c:v>
                </c:pt>
                <c:pt idx="317" formatCode="General">
                  <c:v>1286.4614999999999</c:v>
                </c:pt>
                <c:pt idx="318" formatCode="General">
                  <c:v>1289.9169999999999</c:v>
                </c:pt>
                <c:pt idx="319" formatCode="General">
                  <c:v>1293.4484999999997</c:v>
                </c:pt>
                <c:pt idx="320" formatCode="General">
                  <c:v>1296.9879999999996</c:v>
                </c:pt>
                <c:pt idx="321" formatCode="General">
                  <c:v>1300.3314999999996</c:v>
                </c:pt>
                <c:pt idx="322" formatCode="General">
                  <c:v>1303.7249999999995</c:v>
                </c:pt>
                <c:pt idx="323" formatCode="General">
                  <c:v>1307.1204999999993</c:v>
                </c:pt>
                <c:pt idx="324" formatCode="General">
                  <c:v>1310.5539999999992</c:v>
                </c:pt>
                <c:pt idx="325" formatCode="General">
                  <c:v>1313.8854999999992</c:v>
                </c:pt>
                <c:pt idx="326" formatCode="General">
                  <c:v>1317.1529999999991</c:v>
                </c:pt>
                <c:pt idx="327" formatCode="General">
                  <c:v>1320.460499999999</c:v>
                </c:pt>
                <c:pt idx="328" formatCode="General">
                  <c:v>1323.7659999999989</c:v>
                </c:pt>
                <c:pt idx="329" formatCode="General">
                  <c:v>1327.0414999999989</c:v>
                </c:pt>
                <c:pt idx="330" formatCode="General">
                  <c:v>1330.3089999999988</c:v>
                </c:pt>
                <c:pt idx="331" formatCode="General">
                  <c:v>1333.6264999999987</c:v>
                </c:pt>
                <c:pt idx="332" formatCode="General">
                  <c:v>1336.9239999999986</c:v>
                </c:pt>
                <c:pt idx="333" formatCode="General">
                  <c:v>1340.2094999999986</c:v>
                </c:pt>
                <c:pt idx="334" formatCode="General">
                  <c:v>1343.4089999999985</c:v>
                </c:pt>
                <c:pt idx="335" formatCode="General">
                  <c:v>1346.5264999999984</c:v>
                </c:pt>
                <c:pt idx="336" formatCode="General">
                  <c:v>1349.6539999999982</c:v>
                </c:pt>
                <c:pt idx="337" formatCode="General">
                  <c:v>1352.7914999999982</c:v>
                </c:pt>
                <c:pt idx="338" formatCode="General">
                  <c:v>1355.8189999999981</c:v>
                </c:pt>
                <c:pt idx="339" formatCode="General">
                  <c:v>1358.878499999998</c:v>
                </c:pt>
                <c:pt idx="340" formatCode="General">
                  <c:v>1361.843999999998</c:v>
                </c:pt>
                <c:pt idx="341" formatCode="General">
                  <c:v>1364.9014999999979</c:v>
                </c:pt>
                <c:pt idx="342" formatCode="General">
                  <c:v>1367.9129999999977</c:v>
                </c:pt>
                <c:pt idx="343" formatCode="General">
                  <c:v>1370.8244999999977</c:v>
                </c:pt>
                <c:pt idx="344" formatCode="General">
                  <c:v>1373.7679999999975</c:v>
                </c:pt>
                <c:pt idx="345" formatCode="General">
                  <c:v>1376.6314999999975</c:v>
                </c:pt>
                <c:pt idx="346" formatCode="General">
                  <c:v>1379.5509999999974</c:v>
                </c:pt>
                <c:pt idx="347" formatCode="General">
                  <c:v>1382.5204999999974</c:v>
                </c:pt>
                <c:pt idx="348" formatCode="General">
                  <c:v>1385.4639999999972</c:v>
                </c:pt>
                <c:pt idx="349" formatCode="General">
                  <c:v>1388.2574999999972</c:v>
                </c:pt>
                <c:pt idx="350" formatCode="General">
                  <c:v>1391.1129999999971</c:v>
                </c:pt>
                <c:pt idx="351" formatCode="General">
                  <c:v>1393.9804999999969</c:v>
                </c:pt>
                <c:pt idx="352" formatCode="General">
                  <c:v>1396.839999999997</c:v>
                </c:pt>
                <c:pt idx="353" formatCode="General">
                  <c:v>1399.6474999999969</c:v>
                </c:pt>
                <c:pt idx="354" formatCode="General">
                  <c:v>1402.4989999999968</c:v>
                </c:pt>
                <c:pt idx="355" formatCode="General">
                  <c:v>1405.2964999999967</c:v>
                </c:pt>
                <c:pt idx="356" formatCode="General">
                  <c:v>1408.0079999999966</c:v>
                </c:pt>
                <c:pt idx="357" formatCode="General">
                  <c:v>1410.7754999999966</c:v>
                </c:pt>
                <c:pt idx="358" formatCode="General">
                  <c:v>1413.5729999999965</c:v>
                </c:pt>
                <c:pt idx="359" formatCode="General">
                  <c:v>1416.3504999999964</c:v>
                </c:pt>
                <c:pt idx="360" formatCode="General">
                  <c:v>1419.0759999999964</c:v>
                </c:pt>
                <c:pt idx="361" formatCode="General">
                  <c:v>1421.7834999999964</c:v>
                </c:pt>
                <c:pt idx="362" formatCode="General">
                  <c:v>1424.4729999999963</c:v>
                </c:pt>
                <c:pt idx="363" formatCode="General">
                  <c:v>1427.1344999999963</c:v>
                </c:pt>
                <c:pt idx="364" formatCode="General">
                  <c:v>1429.6979999999962</c:v>
                </c:pt>
                <c:pt idx="365" formatCode="General">
                  <c:v>1432.3434999999961</c:v>
                </c:pt>
                <c:pt idx="366" formatCode="General">
                  <c:v>1434.8389999999961</c:v>
                </c:pt>
                <c:pt idx="367" formatCode="General">
                  <c:v>1437.4844999999959</c:v>
                </c:pt>
                <c:pt idx="368" formatCode="General">
                  <c:v>1440.0759999999959</c:v>
                </c:pt>
                <c:pt idx="369" formatCode="General">
                  <c:v>1442.521499999996</c:v>
                </c:pt>
                <c:pt idx="370" formatCode="General">
                  <c:v>1445.0369999999959</c:v>
                </c:pt>
                <c:pt idx="371" formatCode="General">
                  <c:v>1447.5924999999959</c:v>
                </c:pt>
                <c:pt idx="372" formatCode="General">
                  <c:v>1449.9959999999958</c:v>
                </c:pt>
                <c:pt idx="373" formatCode="General">
                  <c:v>1452.5254999999956</c:v>
                </c:pt>
                <c:pt idx="374" formatCode="General">
                  <c:v>1454.9469999999956</c:v>
                </c:pt>
                <c:pt idx="375" formatCode="General">
                  <c:v>1457.3324999999954</c:v>
                </c:pt>
                <c:pt idx="376" formatCode="General">
                  <c:v>1459.7899999999954</c:v>
                </c:pt>
                <c:pt idx="377" formatCode="General">
                  <c:v>1462.2714999999953</c:v>
                </c:pt>
                <c:pt idx="378" formatCode="General">
                  <c:v>1464.6969999999953</c:v>
                </c:pt>
                <c:pt idx="379" formatCode="General">
                  <c:v>1467.0144999999952</c:v>
                </c:pt>
                <c:pt idx="380" formatCode="General">
                  <c:v>1469.3559999999952</c:v>
                </c:pt>
                <c:pt idx="381" formatCode="General">
                  <c:v>1471.6874999999952</c:v>
                </c:pt>
                <c:pt idx="382" formatCode="General">
                  <c:v>1474.0069999999953</c:v>
                </c:pt>
                <c:pt idx="383" formatCode="General">
                  <c:v>1476.2644999999952</c:v>
                </c:pt>
                <c:pt idx="384" formatCode="General">
                  <c:v>1478.5439999999951</c:v>
                </c:pt>
                <c:pt idx="385" formatCode="General">
                  <c:v>1480.811499999995</c:v>
                </c:pt>
                <c:pt idx="386" formatCode="General">
                  <c:v>1483.0169999999951</c:v>
                </c:pt>
                <c:pt idx="387" formatCode="General">
                  <c:v>1485.1424999999949</c:v>
                </c:pt>
                <c:pt idx="388" formatCode="General">
                  <c:v>1487.365999999995</c:v>
                </c:pt>
                <c:pt idx="389" formatCode="General">
                  <c:v>1489.631499999995</c:v>
                </c:pt>
                <c:pt idx="390" formatCode="General">
                  <c:v>1491.8309999999949</c:v>
                </c:pt>
                <c:pt idx="391" formatCode="General">
                  <c:v>1493.9364999999948</c:v>
                </c:pt>
                <c:pt idx="392" formatCode="General">
                  <c:v>1496.1079999999947</c:v>
                </c:pt>
                <c:pt idx="393" formatCode="General">
                  <c:v>1498.2274999999947</c:v>
                </c:pt>
                <c:pt idx="394" formatCode="General">
                  <c:v>1500.2889999999948</c:v>
                </c:pt>
                <c:pt idx="395" formatCode="General">
                  <c:v>1502.3764999999946</c:v>
                </c:pt>
                <c:pt idx="396" formatCode="General">
                  <c:v>1504.4979999999946</c:v>
                </c:pt>
                <c:pt idx="397" formatCode="General">
                  <c:v>1506.4954999999945</c:v>
                </c:pt>
                <c:pt idx="398" formatCode="General">
                  <c:v>1508.4409999999946</c:v>
                </c:pt>
                <c:pt idx="399" formatCode="General">
                  <c:v>1510.3944999999944</c:v>
                </c:pt>
                <c:pt idx="400" formatCode="General">
                  <c:v>1512.4499999999944</c:v>
                </c:pt>
                <c:pt idx="401" formatCode="General">
                  <c:v>1514.5454999999943</c:v>
                </c:pt>
                <c:pt idx="402" formatCode="General">
                  <c:v>1516.5869999999943</c:v>
                </c:pt>
                <c:pt idx="403" formatCode="General">
                  <c:v>1518.5264999999943</c:v>
                </c:pt>
                <c:pt idx="404" formatCode="General">
                  <c:v>1520.4319999999941</c:v>
                </c:pt>
                <c:pt idx="405" formatCode="General">
                  <c:v>1522.393499999994</c:v>
                </c:pt>
                <c:pt idx="406" formatCode="General">
                  <c:v>1524.234999999994</c:v>
                </c:pt>
                <c:pt idx="407" formatCode="General">
                  <c:v>1526.0684999999939</c:v>
                </c:pt>
                <c:pt idx="408" formatCode="General">
                  <c:v>1527.9999999999939</c:v>
                </c:pt>
                <c:pt idx="409" formatCode="General">
                  <c:v>1529.7954999999938</c:v>
                </c:pt>
                <c:pt idx="410" formatCode="General">
                  <c:v>1531.5849999999937</c:v>
                </c:pt>
                <c:pt idx="411" formatCode="General">
                  <c:v>1533.3664999999937</c:v>
                </c:pt>
                <c:pt idx="412" formatCode="General">
                  <c:v>1535.1379999999938</c:v>
                </c:pt>
                <c:pt idx="413" formatCode="General">
                  <c:v>1537.0114999999937</c:v>
                </c:pt>
                <c:pt idx="414" formatCode="General">
                  <c:v>1538.8349999999937</c:v>
                </c:pt>
                <c:pt idx="415" formatCode="General">
                  <c:v>1540.7124999999937</c:v>
                </c:pt>
                <c:pt idx="416" formatCode="General">
                  <c:v>1542.4719999999936</c:v>
                </c:pt>
                <c:pt idx="417" formatCode="General">
                  <c:v>1544.1494999999936</c:v>
                </c:pt>
                <c:pt idx="418" formatCode="General">
                  <c:v>1545.8509999999935</c:v>
                </c:pt>
                <c:pt idx="419" formatCode="General">
                  <c:v>1547.5944999999936</c:v>
                </c:pt>
                <c:pt idx="420" formatCode="General">
                  <c:v>1549.3339999999935</c:v>
                </c:pt>
                <c:pt idx="421" formatCode="General">
                  <c:v>1551.1114999999934</c:v>
                </c:pt>
                <c:pt idx="422" formatCode="General">
                  <c:v>1552.6989999999932</c:v>
                </c:pt>
                <c:pt idx="423" formatCode="General">
                  <c:v>1554.3004999999932</c:v>
                </c:pt>
                <c:pt idx="424" formatCode="General">
                  <c:v>1555.8859999999931</c:v>
                </c:pt>
                <c:pt idx="425" formatCode="General">
                  <c:v>1557.4954999999932</c:v>
                </c:pt>
                <c:pt idx="426" formatCode="General">
                  <c:v>1559.1669999999931</c:v>
                </c:pt>
                <c:pt idx="427" formatCode="General">
                  <c:v>1560.6804999999931</c:v>
                </c:pt>
                <c:pt idx="428" formatCode="General">
                  <c:v>1562.353999999993</c:v>
                </c:pt>
                <c:pt idx="429" formatCode="General">
                  <c:v>1564.0074999999929</c:v>
                </c:pt>
                <c:pt idx="430" formatCode="General">
                  <c:v>1565.5829999999928</c:v>
                </c:pt>
                <c:pt idx="431" formatCode="General">
                  <c:v>1567.0924999999927</c:v>
                </c:pt>
                <c:pt idx="432" formatCode="General">
                  <c:v>1568.5379999999927</c:v>
                </c:pt>
                <c:pt idx="433" formatCode="General">
                  <c:v>1570.0294999999926</c:v>
                </c:pt>
                <c:pt idx="434" formatCode="General">
                  <c:v>1571.5149999999926</c:v>
                </c:pt>
                <c:pt idx="435" formatCode="General">
                  <c:v>1572.9584999999925</c:v>
                </c:pt>
                <c:pt idx="436" formatCode="General">
                  <c:v>1574.3479999999925</c:v>
                </c:pt>
                <c:pt idx="437" formatCode="General">
                  <c:v>1575.7814999999923</c:v>
                </c:pt>
                <c:pt idx="438" formatCode="General">
                  <c:v>1577.2049999999922</c:v>
                </c:pt>
                <c:pt idx="439" formatCode="General">
                  <c:v>1578.6824999999922</c:v>
                </c:pt>
                <c:pt idx="440" formatCode="General">
                  <c:v>1580.1779999999922</c:v>
                </c:pt>
                <c:pt idx="441" formatCode="General">
                  <c:v>1581.5014999999921</c:v>
                </c:pt>
                <c:pt idx="442" formatCode="General">
                  <c:v>1582.904999999992</c:v>
                </c:pt>
                <c:pt idx="443" formatCode="General">
                  <c:v>1584.2204999999919</c:v>
                </c:pt>
                <c:pt idx="444" formatCode="General">
                  <c:v>1585.5619999999919</c:v>
                </c:pt>
                <c:pt idx="445" formatCode="General">
                  <c:v>1586.8994999999918</c:v>
                </c:pt>
                <c:pt idx="446" formatCode="General">
                  <c:v>1588.2829999999917</c:v>
                </c:pt>
                <c:pt idx="447" formatCode="General">
                  <c:v>1589.6524999999917</c:v>
                </c:pt>
                <c:pt idx="448" formatCode="General">
                  <c:v>1590.9639999999918</c:v>
                </c:pt>
                <c:pt idx="449" formatCode="General">
                  <c:v>1592.3314999999918</c:v>
                </c:pt>
                <c:pt idx="450" formatCode="General">
                  <c:v>1593.5289999999918</c:v>
                </c:pt>
                <c:pt idx="451" formatCode="General">
                  <c:v>1594.7424999999919</c:v>
                </c:pt>
                <c:pt idx="452" formatCode="General">
                  <c:v>1595.9999999999918</c:v>
                </c:pt>
                <c:pt idx="453" formatCode="General">
                  <c:v>1597.2954999999918</c:v>
                </c:pt>
                <c:pt idx="454" formatCode="General">
                  <c:v>1598.4129999999918</c:v>
                </c:pt>
                <c:pt idx="455" formatCode="General">
                  <c:v>1599.5744999999918</c:v>
                </c:pt>
                <c:pt idx="456" formatCode="General">
                  <c:v>1600.8499999999917</c:v>
                </c:pt>
                <c:pt idx="457" formatCode="General">
                  <c:v>1601.9714999999917</c:v>
                </c:pt>
                <c:pt idx="458" formatCode="General">
                  <c:v>1603.1869999999917</c:v>
                </c:pt>
                <c:pt idx="459" formatCode="General">
                  <c:v>1604.3184999999917</c:v>
                </c:pt>
                <c:pt idx="460" formatCode="General">
                  <c:v>1605.4159999999918</c:v>
                </c:pt>
                <c:pt idx="461" formatCode="General">
                  <c:v>1606.5494999999917</c:v>
                </c:pt>
                <c:pt idx="462" formatCode="General">
                  <c:v>1607.5969999999916</c:v>
                </c:pt>
                <c:pt idx="463" formatCode="General">
                  <c:v>1608.6224999999915</c:v>
                </c:pt>
                <c:pt idx="464" formatCode="General">
                  <c:v>1609.7579999999914</c:v>
                </c:pt>
                <c:pt idx="465" formatCode="General">
                  <c:v>1610.8354999999913</c:v>
                </c:pt>
                <c:pt idx="466" formatCode="General">
                  <c:v>1611.7849999999912</c:v>
                </c:pt>
                <c:pt idx="467" formatCode="General">
                  <c:v>1612.8544999999913</c:v>
                </c:pt>
                <c:pt idx="468" formatCode="General">
                  <c:v>1613.7999999999913</c:v>
                </c:pt>
                <c:pt idx="469" formatCode="General">
                  <c:v>1614.7414999999912</c:v>
                </c:pt>
                <c:pt idx="470" formatCode="General">
                  <c:v>1615.8109999999913</c:v>
                </c:pt>
                <c:pt idx="471" formatCode="General">
                  <c:v>1616.8044999999913</c:v>
                </c:pt>
                <c:pt idx="472" formatCode="General">
                  <c:v>1617.7279999999912</c:v>
                </c:pt>
                <c:pt idx="473" formatCode="General">
                  <c:v>1618.6754999999912</c:v>
                </c:pt>
                <c:pt idx="474" formatCode="General">
                  <c:v>1619.6769999999913</c:v>
                </c:pt>
                <c:pt idx="475" formatCode="General">
                  <c:v>1620.5924999999913</c:v>
                </c:pt>
                <c:pt idx="476" formatCode="General">
                  <c:v>1621.4579999999912</c:v>
                </c:pt>
                <c:pt idx="477" formatCode="General">
                  <c:v>1622.3994999999911</c:v>
                </c:pt>
                <c:pt idx="478" formatCode="General">
                  <c:v>1623.186999999991</c:v>
                </c:pt>
                <c:pt idx="479" formatCode="General">
                  <c:v>1624.076499999991</c:v>
                </c:pt>
                <c:pt idx="480" formatCode="General">
                  <c:v>1624.8279999999911</c:v>
                </c:pt>
                <c:pt idx="481" formatCode="General">
                  <c:v>1625.6314999999911</c:v>
                </c:pt>
                <c:pt idx="482" formatCode="General">
                  <c:v>1626.4429999999911</c:v>
                </c:pt>
                <c:pt idx="483" formatCode="General">
                  <c:v>1627.3024999999911</c:v>
                </c:pt>
                <c:pt idx="484" formatCode="General">
                  <c:v>1628.1119999999912</c:v>
                </c:pt>
                <c:pt idx="485" formatCode="General">
                  <c:v>1628.9774999999911</c:v>
                </c:pt>
                <c:pt idx="486" formatCode="General">
                  <c:v>1629.8269999999911</c:v>
                </c:pt>
                <c:pt idx="487" formatCode="General">
                  <c:v>1630.5164999999911</c:v>
                </c:pt>
                <c:pt idx="488" formatCode="General">
                  <c:v>1631.2979999999911</c:v>
                </c:pt>
                <c:pt idx="489" formatCode="General">
                  <c:v>1631.9554999999912</c:v>
                </c:pt>
                <c:pt idx="490" formatCode="General">
                  <c:v>1632.6869999999913</c:v>
                </c:pt>
                <c:pt idx="491" formatCode="General">
                  <c:v>1633.4624999999912</c:v>
                </c:pt>
                <c:pt idx="492" formatCode="General">
                  <c:v>1634.1599999999912</c:v>
                </c:pt>
                <c:pt idx="493" formatCode="General">
                  <c:v>1634.8174999999912</c:v>
                </c:pt>
                <c:pt idx="494" formatCode="General">
                  <c:v>1635.5229999999913</c:v>
                </c:pt>
                <c:pt idx="495" formatCode="General">
                  <c:v>1636.2444999999911</c:v>
                </c:pt>
                <c:pt idx="496" formatCode="General">
                  <c:v>1636.869999999991</c:v>
                </c:pt>
                <c:pt idx="497" formatCode="General">
                  <c:v>1637.5454999999911</c:v>
                </c:pt>
                <c:pt idx="498" formatCode="General">
                  <c:v>1638.1829999999911</c:v>
                </c:pt>
                <c:pt idx="499" formatCode="General">
                  <c:v>1638.788499999991</c:v>
                </c:pt>
                <c:pt idx="500" formatCode="General">
                  <c:v>1639.3879999999911</c:v>
                </c:pt>
                <c:pt idx="501" formatCode="General">
                  <c:v>1639.973499999991</c:v>
                </c:pt>
                <c:pt idx="502" formatCode="General">
                  <c:v>1640.5769999999909</c:v>
                </c:pt>
                <c:pt idx="503" formatCode="General">
                  <c:v>1641.212499999991</c:v>
                </c:pt>
                <c:pt idx="504" formatCode="General">
                  <c:v>1641.8259999999909</c:v>
                </c:pt>
                <c:pt idx="505" formatCode="General">
                  <c:v>1642.3254999999908</c:v>
                </c:pt>
                <c:pt idx="506" formatCode="General">
                  <c:v>1642.8809999999908</c:v>
                </c:pt>
                <c:pt idx="507" formatCode="General">
                  <c:v>1643.2864999999908</c:v>
                </c:pt>
                <c:pt idx="508" formatCode="General">
                  <c:v>1643.8479999999909</c:v>
                </c:pt>
                <c:pt idx="509" formatCode="General">
                  <c:v>1644.2934999999909</c:v>
                </c:pt>
                <c:pt idx="510" formatCode="General">
                  <c:v>1644.6849999999909</c:v>
                </c:pt>
                <c:pt idx="511" formatCode="General">
                  <c:v>1645.0384999999908</c:v>
                </c:pt>
                <c:pt idx="512" formatCode="General">
                  <c:v>1645.4079999999908</c:v>
                </c:pt>
                <c:pt idx="513" formatCode="General">
                  <c:v>1645.7554999999909</c:v>
                </c:pt>
                <c:pt idx="514" formatCode="General">
                  <c:v>1646.0869999999909</c:v>
                </c:pt>
                <c:pt idx="515" formatCode="General">
                  <c:v>1646.4304999999908</c:v>
                </c:pt>
                <c:pt idx="516" formatCode="General">
                  <c:v>1646.7799999999909</c:v>
                </c:pt>
                <c:pt idx="517" formatCode="General">
                  <c:v>1647.1194999999909</c:v>
                </c:pt>
                <c:pt idx="518" formatCode="General">
                  <c:v>1647.3929999999909</c:v>
                </c:pt>
                <c:pt idx="519" formatCode="General">
                  <c:v>1647.682499999991</c:v>
                </c:pt>
                <c:pt idx="520" formatCode="General">
                  <c:v>1648.0659999999909</c:v>
                </c:pt>
                <c:pt idx="521" formatCode="General">
                  <c:v>1648.3534999999908</c:v>
                </c:pt>
                <c:pt idx="522" formatCode="General">
                  <c:v>1648.7229999999909</c:v>
                </c:pt>
                <c:pt idx="523" formatCode="General">
                  <c:v>1649.0544999999909</c:v>
                </c:pt>
                <c:pt idx="524" formatCode="General">
                  <c:v>1649.4159999999908</c:v>
                </c:pt>
                <c:pt idx="525" formatCode="General">
                  <c:v>1649.5974999999908</c:v>
                </c:pt>
                <c:pt idx="526" formatCode="General">
                  <c:v>1649.8169999999907</c:v>
                </c:pt>
                <c:pt idx="527" formatCode="General">
                  <c:v>1650.0704999999907</c:v>
                </c:pt>
                <c:pt idx="528" formatCode="General">
                  <c:v>1650.2039999999906</c:v>
                </c:pt>
                <c:pt idx="529" formatCode="General">
                  <c:v>1650.5054999999907</c:v>
                </c:pt>
                <c:pt idx="530" formatCode="General">
                  <c:v>1650.7429999999906</c:v>
                </c:pt>
                <c:pt idx="531" formatCode="General">
                  <c:v>1650.9324999999906</c:v>
                </c:pt>
                <c:pt idx="532" formatCode="General">
                  <c:v>1651.1079999999906</c:v>
                </c:pt>
                <c:pt idx="533" formatCode="General">
                  <c:v>1651.2174999999907</c:v>
                </c:pt>
                <c:pt idx="534" formatCode="General">
                  <c:v>1651.3749999999907</c:v>
                </c:pt>
                <c:pt idx="535" formatCode="General">
                  <c:v>1651.6024999999906</c:v>
                </c:pt>
                <c:pt idx="536" formatCode="General">
                  <c:v>1651.6259999999907</c:v>
                </c:pt>
                <c:pt idx="537" formatCode="General">
                  <c:v>1651.7834999999907</c:v>
                </c:pt>
                <c:pt idx="538" formatCode="General">
                  <c:v>1651.9169999999906</c:v>
                </c:pt>
                <c:pt idx="539" formatCode="General">
                  <c:v>1652.0144999999907</c:v>
                </c:pt>
                <c:pt idx="540" formatCode="General">
                  <c:v>1652.0739999999907</c:v>
                </c:pt>
                <c:pt idx="541" formatCode="General">
                  <c:v>1652.0834999999906</c:v>
                </c:pt>
                <c:pt idx="542" formatCode="General">
                  <c:v>1652.0869999999907</c:v>
                </c:pt>
                <c:pt idx="543" formatCode="General">
                  <c:v>1652.1644999999908</c:v>
                </c:pt>
                <c:pt idx="544" formatCode="General">
                  <c:v>1652.0939999999907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5E-458C-9969-3438B8F4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6271552"/>
        <c:axId val="-2005922480"/>
      </c:scatterChart>
      <c:valAx>
        <c:axId val="-2006271552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5922480"/>
        <c:crosses val="autoZero"/>
        <c:crossBetween val="midCat"/>
      </c:valAx>
      <c:valAx>
        <c:axId val="-200592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 AGL)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27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Calculated Acceleration (ft/s2)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quest_seeker_hmc!$G$4</c:f>
              <c:strCache>
                <c:ptCount val="1"/>
                <c:pt idx="0">
                  <c:v>acalc (ft/s2)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quest_seeker_hmc!$H$6:$H$549</c:f>
                <c:numCache>
                  <c:formatCode>General</c:formatCode>
                  <c:ptCount val="544"/>
                  <c:pt idx="0">
                    <c:v>212.55489062729535</c:v>
                  </c:pt>
                  <c:pt idx="1">
                    <c:v>212.55489062729535</c:v>
                  </c:pt>
                  <c:pt idx="2">
                    <c:v>212.55489062729535</c:v>
                  </c:pt>
                  <c:pt idx="3">
                    <c:v>212.55489062729535</c:v>
                  </c:pt>
                  <c:pt idx="4">
                    <c:v>212.55489062729535</c:v>
                  </c:pt>
                  <c:pt idx="5">
                    <c:v>212.55489062729535</c:v>
                  </c:pt>
                  <c:pt idx="6">
                    <c:v>212.55489062729535</c:v>
                  </c:pt>
                  <c:pt idx="7">
                    <c:v>212.55489062729535</c:v>
                  </c:pt>
                  <c:pt idx="8">
                    <c:v>212.55489062729535</c:v>
                  </c:pt>
                  <c:pt idx="9">
                    <c:v>212.55489062729535</c:v>
                  </c:pt>
                  <c:pt idx="10">
                    <c:v>212.55489062729535</c:v>
                  </c:pt>
                  <c:pt idx="11">
                    <c:v>212.55489062729535</c:v>
                  </c:pt>
                  <c:pt idx="12">
                    <c:v>212.55489062729535</c:v>
                  </c:pt>
                  <c:pt idx="13">
                    <c:v>212.55489062729535</c:v>
                  </c:pt>
                  <c:pt idx="14">
                    <c:v>212.55489062729535</c:v>
                  </c:pt>
                  <c:pt idx="15">
                    <c:v>212.55489062729535</c:v>
                  </c:pt>
                  <c:pt idx="16">
                    <c:v>212.55489062729535</c:v>
                  </c:pt>
                  <c:pt idx="17">
                    <c:v>212.55489062729535</c:v>
                  </c:pt>
                  <c:pt idx="18">
                    <c:v>212.55489062729535</c:v>
                  </c:pt>
                  <c:pt idx="19">
                    <c:v>212.55489062729535</c:v>
                  </c:pt>
                  <c:pt idx="20">
                    <c:v>212.55489062729535</c:v>
                  </c:pt>
                  <c:pt idx="21">
                    <c:v>212.55489062729535</c:v>
                  </c:pt>
                  <c:pt idx="22">
                    <c:v>212.55489062729535</c:v>
                  </c:pt>
                  <c:pt idx="23">
                    <c:v>212.55489062729535</c:v>
                  </c:pt>
                  <c:pt idx="24">
                    <c:v>212.55489062729535</c:v>
                  </c:pt>
                  <c:pt idx="25">
                    <c:v>212.55489062729535</c:v>
                  </c:pt>
                  <c:pt idx="26">
                    <c:v>212.55489062729535</c:v>
                  </c:pt>
                  <c:pt idx="27">
                    <c:v>212.55489062729535</c:v>
                  </c:pt>
                  <c:pt idx="28">
                    <c:v>212.55489062729535</c:v>
                  </c:pt>
                  <c:pt idx="29">
                    <c:v>212.55489062729535</c:v>
                  </c:pt>
                  <c:pt idx="30">
                    <c:v>212.55489062729535</c:v>
                  </c:pt>
                  <c:pt idx="31">
                    <c:v>212.55489062729535</c:v>
                  </c:pt>
                  <c:pt idx="32">
                    <c:v>212.55489062729535</c:v>
                  </c:pt>
                  <c:pt idx="33">
                    <c:v>212.55489062729535</c:v>
                  </c:pt>
                  <c:pt idx="34">
                    <c:v>212.55489062729535</c:v>
                  </c:pt>
                  <c:pt idx="35">
                    <c:v>212.55489062729535</c:v>
                  </c:pt>
                  <c:pt idx="36">
                    <c:v>212.55489062729535</c:v>
                  </c:pt>
                  <c:pt idx="37">
                    <c:v>212.55489062729535</c:v>
                  </c:pt>
                  <c:pt idx="38">
                    <c:v>212.55489062729535</c:v>
                  </c:pt>
                  <c:pt idx="39">
                    <c:v>212.55489062729535</c:v>
                  </c:pt>
                  <c:pt idx="40">
                    <c:v>212.55489062729535</c:v>
                  </c:pt>
                  <c:pt idx="41">
                    <c:v>212.55489062729535</c:v>
                  </c:pt>
                  <c:pt idx="42">
                    <c:v>212.55489062729535</c:v>
                  </c:pt>
                  <c:pt idx="43">
                    <c:v>212.55489062729535</c:v>
                  </c:pt>
                  <c:pt idx="44">
                    <c:v>212.55489062729535</c:v>
                  </c:pt>
                  <c:pt idx="45">
                    <c:v>212.55489062729535</c:v>
                  </c:pt>
                  <c:pt idx="46">
                    <c:v>212.55489062729535</c:v>
                  </c:pt>
                  <c:pt idx="47">
                    <c:v>212.55489062729535</c:v>
                  </c:pt>
                  <c:pt idx="48">
                    <c:v>212.55489062729535</c:v>
                  </c:pt>
                  <c:pt idx="49">
                    <c:v>212.55489062729535</c:v>
                  </c:pt>
                  <c:pt idx="50">
                    <c:v>212.55489062729535</c:v>
                  </c:pt>
                  <c:pt idx="51">
                    <c:v>212.55489062729535</c:v>
                  </c:pt>
                  <c:pt idx="52">
                    <c:v>212.55489062729535</c:v>
                  </c:pt>
                  <c:pt idx="53">
                    <c:v>212.55489062729535</c:v>
                  </c:pt>
                  <c:pt idx="54">
                    <c:v>212.55489062729535</c:v>
                  </c:pt>
                  <c:pt idx="55">
                    <c:v>212.55489062729535</c:v>
                  </c:pt>
                  <c:pt idx="56">
                    <c:v>212.55489062729535</c:v>
                  </c:pt>
                  <c:pt idx="57">
                    <c:v>212.55489062729535</c:v>
                  </c:pt>
                  <c:pt idx="58">
                    <c:v>212.55489062729535</c:v>
                  </c:pt>
                  <c:pt idx="59">
                    <c:v>212.55489062729535</c:v>
                  </c:pt>
                  <c:pt idx="60">
                    <c:v>212.55489062729535</c:v>
                  </c:pt>
                  <c:pt idx="61">
                    <c:v>212.55489062729535</c:v>
                  </c:pt>
                  <c:pt idx="62">
                    <c:v>212.55489062729535</c:v>
                  </c:pt>
                  <c:pt idx="63">
                    <c:v>212.55489062729535</c:v>
                  </c:pt>
                  <c:pt idx="64">
                    <c:v>212.55489062729535</c:v>
                  </c:pt>
                  <c:pt idx="65">
                    <c:v>212.55489062729535</c:v>
                  </c:pt>
                  <c:pt idx="66">
                    <c:v>212.55489062729535</c:v>
                  </c:pt>
                  <c:pt idx="67">
                    <c:v>212.55489062729535</c:v>
                  </c:pt>
                  <c:pt idx="68">
                    <c:v>212.55489062729535</c:v>
                  </c:pt>
                  <c:pt idx="69">
                    <c:v>212.55489062729535</c:v>
                  </c:pt>
                  <c:pt idx="70">
                    <c:v>212.55489062729535</c:v>
                  </c:pt>
                  <c:pt idx="71">
                    <c:v>212.55489062729535</c:v>
                  </c:pt>
                  <c:pt idx="72">
                    <c:v>212.55489062729535</c:v>
                  </c:pt>
                  <c:pt idx="73">
                    <c:v>212.55489062729535</c:v>
                  </c:pt>
                  <c:pt idx="74">
                    <c:v>212.55489062729535</c:v>
                  </c:pt>
                  <c:pt idx="75">
                    <c:v>212.55489062729535</c:v>
                  </c:pt>
                  <c:pt idx="76">
                    <c:v>212.55489062729535</c:v>
                  </c:pt>
                  <c:pt idx="77">
                    <c:v>212.55489062729535</c:v>
                  </c:pt>
                  <c:pt idx="78">
                    <c:v>212.55489062729535</c:v>
                  </c:pt>
                  <c:pt idx="79">
                    <c:v>212.55489062729535</c:v>
                  </c:pt>
                  <c:pt idx="80">
                    <c:v>212.55489062729535</c:v>
                  </c:pt>
                  <c:pt idx="81">
                    <c:v>212.55489062729535</c:v>
                  </c:pt>
                  <c:pt idx="82">
                    <c:v>212.55489062729535</c:v>
                  </c:pt>
                  <c:pt idx="83">
                    <c:v>212.55489062729535</c:v>
                  </c:pt>
                  <c:pt idx="84">
                    <c:v>212.55489062729535</c:v>
                  </c:pt>
                  <c:pt idx="85">
                    <c:v>212.55489062729535</c:v>
                  </c:pt>
                  <c:pt idx="86">
                    <c:v>212.55489062729535</c:v>
                  </c:pt>
                  <c:pt idx="87">
                    <c:v>212.55489062729535</c:v>
                  </c:pt>
                  <c:pt idx="88">
                    <c:v>212.55489062729535</c:v>
                  </c:pt>
                  <c:pt idx="89">
                    <c:v>212.55489062729535</c:v>
                  </c:pt>
                  <c:pt idx="90">
                    <c:v>212.55489062729535</c:v>
                  </c:pt>
                  <c:pt idx="91">
                    <c:v>212.55489062729535</c:v>
                  </c:pt>
                  <c:pt idx="92">
                    <c:v>212.55489062729535</c:v>
                  </c:pt>
                  <c:pt idx="93">
                    <c:v>212.55489062729535</c:v>
                  </c:pt>
                  <c:pt idx="94">
                    <c:v>212.55489062729535</c:v>
                  </c:pt>
                  <c:pt idx="95">
                    <c:v>212.55489062729535</c:v>
                  </c:pt>
                  <c:pt idx="96">
                    <c:v>212.55489062729535</c:v>
                  </c:pt>
                  <c:pt idx="97">
                    <c:v>212.55489062729535</c:v>
                  </c:pt>
                  <c:pt idx="98">
                    <c:v>212.55489062729535</c:v>
                  </c:pt>
                  <c:pt idx="99">
                    <c:v>212.55489062729535</c:v>
                  </c:pt>
                  <c:pt idx="100">
                    <c:v>212.55489062729535</c:v>
                  </c:pt>
                  <c:pt idx="101">
                    <c:v>212.55489062729535</c:v>
                  </c:pt>
                  <c:pt idx="102">
                    <c:v>212.55489062729535</c:v>
                  </c:pt>
                  <c:pt idx="103">
                    <c:v>212.55489062729535</c:v>
                  </c:pt>
                  <c:pt idx="104">
                    <c:v>212.55489062729535</c:v>
                  </c:pt>
                  <c:pt idx="105">
                    <c:v>212.55489062729535</c:v>
                  </c:pt>
                  <c:pt idx="106">
                    <c:v>212.55489062729535</c:v>
                  </c:pt>
                  <c:pt idx="107">
                    <c:v>212.55489062729535</c:v>
                  </c:pt>
                  <c:pt idx="108">
                    <c:v>212.55489062729535</c:v>
                  </c:pt>
                  <c:pt idx="109">
                    <c:v>212.55489062729535</c:v>
                  </c:pt>
                  <c:pt idx="110">
                    <c:v>212.55489062729535</c:v>
                  </c:pt>
                  <c:pt idx="111">
                    <c:v>212.55489062729535</c:v>
                  </c:pt>
                  <c:pt idx="112">
                    <c:v>212.55489062729535</c:v>
                  </c:pt>
                  <c:pt idx="113">
                    <c:v>212.55489062729535</c:v>
                  </c:pt>
                  <c:pt idx="114">
                    <c:v>212.55489062729535</c:v>
                  </c:pt>
                  <c:pt idx="115">
                    <c:v>212.55489062729535</c:v>
                  </c:pt>
                  <c:pt idx="116">
                    <c:v>212.55489062729535</c:v>
                  </c:pt>
                  <c:pt idx="117">
                    <c:v>212.55489062729535</c:v>
                  </c:pt>
                  <c:pt idx="118">
                    <c:v>212.55489062729535</c:v>
                  </c:pt>
                  <c:pt idx="119">
                    <c:v>212.55489062729535</c:v>
                  </c:pt>
                  <c:pt idx="120">
                    <c:v>212.55489062729535</c:v>
                  </c:pt>
                  <c:pt idx="121">
                    <c:v>212.55489062729535</c:v>
                  </c:pt>
                  <c:pt idx="122">
                    <c:v>212.55489062729535</c:v>
                  </c:pt>
                  <c:pt idx="123">
                    <c:v>212.55489062729535</c:v>
                  </c:pt>
                  <c:pt idx="124">
                    <c:v>212.55489062729535</c:v>
                  </c:pt>
                  <c:pt idx="125">
                    <c:v>212.55489062729535</c:v>
                  </c:pt>
                  <c:pt idx="126">
                    <c:v>212.55489062729535</c:v>
                  </c:pt>
                  <c:pt idx="127">
                    <c:v>212.55489062729535</c:v>
                  </c:pt>
                  <c:pt idx="128">
                    <c:v>212.55489062729535</c:v>
                  </c:pt>
                  <c:pt idx="129">
                    <c:v>212.55489062729535</c:v>
                  </c:pt>
                  <c:pt idx="130">
                    <c:v>212.55489062729535</c:v>
                  </c:pt>
                  <c:pt idx="131">
                    <c:v>212.55489062729535</c:v>
                  </c:pt>
                  <c:pt idx="132">
                    <c:v>212.55489062729535</c:v>
                  </c:pt>
                  <c:pt idx="133">
                    <c:v>212.55489062729535</c:v>
                  </c:pt>
                  <c:pt idx="134">
                    <c:v>212.55489062729535</c:v>
                  </c:pt>
                  <c:pt idx="135">
                    <c:v>212.55489062729535</c:v>
                  </c:pt>
                  <c:pt idx="136">
                    <c:v>212.55489062729535</c:v>
                  </c:pt>
                  <c:pt idx="137">
                    <c:v>212.55489062729535</c:v>
                  </c:pt>
                  <c:pt idx="138">
                    <c:v>212.55489062729535</c:v>
                  </c:pt>
                  <c:pt idx="139">
                    <c:v>212.55489062729535</c:v>
                  </c:pt>
                  <c:pt idx="140">
                    <c:v>212.55489062729535</c:v>
                  </c:pt>
                  <c:pt idx="141">
                    <c:v>212.55489062729535</c:v>
                  </c:pt>
                  <c:pt idx="142">
                    <c:v>212.55489062729535</c:v>
                  </c:pt>
                  <c:pt idx="143">
                    <c:v>212.55489062729535</c:v>
                  </c:pt>
                  <c:pt idx="144">
                    <c:v>212.55489062729535</c:v>
                  </c:pt>
                  <c:pt idx="145">
                    <c:v>212.55489062729535</c:v>
                  </c:pt>
                  <c:pt idx="146">
                    <c:v>212.55489062729535</c:v>
                  </c:pt>
                  <c:pt idx="147">
                    <c:v>212.55489062729535</c:v>
                  </c:pt>
                  <c:pt idx="148">
                    <c:v>212.55489062729535</c:v>
                  </c:pt>
                  <c:pt idx="149">
                    <c:v>212.55489062729535</c:v>
                  </c:pt>
                  <c:pt idx="150">
                    <c:v>212.55489062729535</c:v>
                  </c:pt>
                  <c:pt idx="151">
                    <c:v>212.55489062729535</c:v>
                  </c:pt>
                  <c:pt idx="152">
                    <c:v>212.55489062729535</c:v>
                  </c:pt>
                  <c:pt idx="153">
                    <c:v>212.55489062729535</c:v>
                  </c:pt>
                  <c:pt idx="154">
                    <c:v>212.55489062729535</c:v>
                  </c:pt>
                  <c:pt idx="155">
                    <c:v>212.55489062729535</c:v>
                  </c:pt>
                  <c:pt idx="156">
                    <c:v>212.55489062729535</c:v>
                  </c:pt>
                  <c:pt idx="157">
                    <c:v>212.55489062729535</c:v>
                  </c:pt>
                  <c:pt idx="158">
                    <c:v>212.55489062729535</c:v>
                  </c:pt>
                  <c:pt idx="159">
                    <c:v>212.55489062729535</c:v>
                  </c:pt>
                  <c:pt idx="160">
                    <c:v>212.55489062729535</c:v>
                  </c:pt>
                  <c:pt idx="161">
                    <c:v>212.55489062729535</c:v>
                  </c:pt>
                  <c:pt idx="162">
                    <c:v>212.55489062729535</c:v>
                  </c:pt>
                  <c:pt idx="163">
                    <c:v>212.55489062729535</c:v>
                  </c:pt>
                  <c:pt idx="164">
                    <c:v>212.55489062729535</c:v>
                  </c:pt>
                  <c:pt idx="165">
                    <c:v>212.55489062729535</c:v>
                  </c:pt>
                  <c:pt idx="166">
                    <c:v>212.55489062729535</c:v>
                  </c:pt>
                  <c:pt idx="167">
                    <c:v>212.55489062729535</c:v>
                  </c:pt>
                  <c:pt idx="168">
                    <c:v>212.55489062729535</c:v>
                  </c:pt>
                  <c:pt idx="169">
                    <c:v>212.55489062729535</c:v>
                  </c:pt>
                  <c:pt idx="170">
                    <c:v>212.55489062729535</c:v>
                  </c:pt>
                  <c:pt idx="171">
                    <c:v>212.55489062729535</c:v>
                  </c:pt>
                  <c:pt idx="172">
                    <c:v>212.55489062729535</c:v>
                  </c:pt>
                  <c:pt idx="173">
                    <c:v>212.55489062729535</c:v>
                  </c:pt>
                  <c:pt idx="174">
                    <c:v>212.55489062729535</c:v>
                  </c:pt>
                  <c:pt idx="175">
                    <c:v>212.55489062729535</c:v>
                  </c:pt>
                  <c:pt idx="176">
                    <c:v>212.55489062729535</c:v>
                  </c:pt>
                  <c:pt idx="177">
                    <c:v>212.55489062729535</c:v>
                  </c:pt>
                  <c:pt idx="178">
                    <c:v>212.55489062729535</c:v>
                  </c:pt>
                  <c:pt idx="179">
                    <c:v>212.55489062729535</c:v>
                  </c:pt>
                  <c:pt idx="180">
                    <c:v>212.55489062729535</c:v>
                  </c:pt>
                  <c:pt idx="181">
                    <c:v>212.55489062729535</c:v>
                  </c:pt>
                  <c:pt idx="182">
                    <c:v>212.55489062729535</c:v>
                  </c:pt>
                  <c:pt idx="183">
                    <c:v>212.55489062729535</c:v>
                  </c:pt>
                  <c:pt idx="184">
                    <c:v>212.55489062729535</c:v>
                  </c:pt>
                  <c:pt idx="185">
                    <c:v>212.55489062729535</c:v>
                  </c:pt>
                  <c:pt idx="186">
                    <c:v>212.55489062729535</c:v>
                  </c:pt>
                  <c:pt idx="187">
                    <c:v>212.55489062729535</c:v>
                  </c:pt>
                  <c:pt idx="188">
                    <c:v>212.55489062729535</c:v>
                  </c:pt>
                  <c:pt idx="189">
                    <c:v>212.55489062729535</c:v>
                  </c:pt>
                  <c:pt idx="190">
                    <c:v>212.55489062729535</c:v>
                  </c:pt>
                  <c:pt idx="191">
                    <c:v>212.55489062729535</c:v>
                  </c:pt>
                  <c:pt idx="192">
                    <c:v>212.55489062729535</c:v>
                  </c:pt>
                  <c:pt idx="193">
                    <c:v>212.55489062729535</c:v>
                  </c:pt>
                  <c:pt idx="194">
                    <c:v>212.55489062729535</c:v>
                  </c:pt>
                  <c:pt idx="195">
                    <c:v>212.55489062729535</c:v>
                  </c:pt>
                  <c:pt idx="196">
                    <c:v>212.55489062729535</c:v>
                  </c:pt>
                  <c:pt idx="197">
                    <c:v>212.55489062729535</c:v>
                  </c:pt>
                  <c:pt idx="198">
                    <c:v>212.55489062729535</c:v>
                  </c:pt>
                  <c:pt idx="199">
                    <c:v>212.55489062729535</c:v>
                  </c:pt>
                  <c:pt idx="200">
                    <c:v>212.55489062729535</c:v>
                  </c:pt>
                  <c:pt idx="201">
                    <c:v>212.55489062729535</c:v>
                  </c:pt>
                  <c:pt idx="202">
                    <c:v>212.55489062729535</c:v>
                  </c:pt>
                  <c:pt idx="203">
                    <c:v>212.55489062729535</c:v>
                  </c:pt>
                  <c:pt idx="204">
                    <c:v>212.55489062729535</c:v>
                  </c:pt>
                  <c:pt idx="205">
                    <c:v>212.55489062729535</c:v>
                  </c:pt>
                  <c:pt idx="206">
                    <c:v>212.55489062729535</c:v>
                  </c:pt>
                  <c:pt idx="207">
                    <c:v>212.55489062729535</c:v>
                  </c:pt>
                  <c:pt idx="208">
                    <c:v>212.55489062729535</c:v>
                  </c:pt>
                  <c:pt idx="209">
                    <c:v>212.55489062729535</c:v>
                  </c:pt>
                  <c:pt idx="210">
                    <c:v>212.55489062729535</c:v>
                  </c:pt>
                  <c:pt idx="211">
                    <c:v>212.55489062729535</c:v>
                  </c:pt>
                  <c:pt idx="212">
                    <c:v>212.55489062729535</c:v>
                  </c:pt>
                  <c:pt idx="213">
                    <c:v>212.55489062729535</c:v>
                  </c:pt>
                  <c:pt idx="214">
                    <c:v>212.55489062729535</c:v>
                  </c:pt>
                  <c:pt idx="215">
                    <c:v>212.55489062729535</c:v>
                  </c:pt>
                  <c:pt idx="216">
                    <c:v>212.55489062729535</c:v>
                  </c:pt>
                  <c:pt idx="217">
                    <c:v>212.55489062729535</c:v>
                  </c:pt>
                  <c:pt idx="218">
                    <c:v>212.55489062729535</c:v>
                  </c:pt>
                  <c:pt idx="219">
                    <c:v>212.55489062729535</c:v>
                  </c:pt>
                  <c:pt idx="220">
                    <c:v>212.55489062729535</c:v>
                  </c:pt>
                  <c:pt idx="221">
                    <c:v>212.55489062729535</c:v>
                  </c:pt>
                  <c:pt idx="222">
                    <c:v>212.55489062729535</c:v>
                  </c:pt>
                  <c:pt idx="223">
                    <c:v>212.55489062729535</c:v>
                  </c:pt>
                  <c:pt idx="224">
                    <c:v>212.55489062729535</c:v>
                  </c:pt>
                  <c:pt idx="225">
                    <c:v>212.55489062729535</c:v>
                  </c:pt>
                  <c:pt idx="226">
                    <c:v>212.55489062729535</c:v>
                  </c:pt>
                  <c:pt idx="227">
                    <c:v>212.55489062729535</c:v>
                  </c:pt>
                  <c:pt idx="228">
                    <c:v>212.55489062729535</c:v>
                  </c:pt>
                  <c:pt idx="229">
                    <c:v>212.55489062729535</c:v>
                  </c:pt>
                  <c:pt idx="230">
                    <c:v>212.55489062729535</c:v>
                  </c:pt>
                  <c:pt idx="231">
                    <c:v>212.55489062729535</c:v>
                  </c:pt>
                  <c:pt idx="232">
                    <c:v>212.55489062729535</c:v>
                  </c:pt>
                  <c:pt idx="233">
                    <c:v>212.55489062729535</c:v>
                  </c:pt>
                  <c:pt idx="234">
                    <c:v>212.55489062729535</c:v>
                  </c:pt>
                  <c:pt idx="235">
                    <c:v>212.55489062729535</c:v>
                  </c:pt>
                  <c:pt idx="236">
                    <c:v>212.55489062729535</c:v>
                  </c:pt>
                  <c:pt idx="237">
                    <c:v>212.55489062729535</c:v>
                  </c:pt>
                  <c:pt idx="238">
                    <c:v>212.55489062729535</c:v>
                  </c:pt>
                  <c:pt idx="239">
                    <c:v>212.55489062729535</c:v>
                  </c:pt>
                  <c:pt idx="240">
                    <c:v>212.55489062729535</c:v>
                  </c:pt>
                  <c:pt idx="241">
                    <c:v>212.55489062729535</c:v>
                  </c:pt>
                  <c:pt idx="242">
                    <c:v>212.55489062729535</c:v>
                  </c:pt>
                  <c:pt idx="243">
                    <c:v>212.55489062729535</c:v>
                  </c:pt>
                  <c:pt idx="244">
                    <c:v>212.55489062729535</c:v>
                  </c:pt>
                  <c:pt idx="245">
                    <c:v>212.55489062729535</c:v>
                  </c:pt>
                  <c:pt idx="246">
                    <c:v>212.55489062729535</c:v>
                  </c:pt>
                  <c:pt idx="247">
                    <c:v>212.55489062729535</c:v>
                  </c:pt>
                  <c:pt idx="248">
                    <c:v>212.55489062729535</c:v>
                  </c:pt>
                  <c:pt idx="249">
                    <c:v>212.55489062729535</c:v>
                  </c:pt>
                  <c:pt idx="250">
                    <c:v>212.55489062729535</c:v>
                  </c:pt>
                  <c:pt idx="251">
                    <c:v>212.55489062729535</c:v>
                  </c:pt>
                  <c:pt idx="252">
                    <c:v>212.55489062729535</c:v>
                  </c:pt>
                  <c:pt idx="253">
                    <c:v>212.55489062729535</c:v>
                  </c:pt>
                  <c:pt idx="254">
                    <c:v>212.55489062729535</c:v>
                  </c:pt>
                  <c:pt idx="255">
                    <c:v>212.55489062729535</c:v>
                  </c:pt>
                  <c:pt idx="256">
                    <c:v>212.55489062729535</c:v>
                  </c:pt>
                  <c:pt idx="257">
                    <c:v>212.55489062729535</c:v>
                  </c:pt>
                  <c:pt idx="258">
                    <c:v>212.55489062729535</c:v>
                  </c:pt>
                  <c:pt idx="259">
                    <c:v>212.55489062729535</c:v>
                  </c:pt>
                  <c:pt idx="260">
                    <c:v>212.55489062729535</c:v>
                  </c:pt>
                  <c:pt idx="261">
                    <c:v>212.55489062729535</c:v>
                  </c:pt>
                  <c:pt idx="262">
                    <c:v>212.55489062729535</c:v>
                  </c:pt>
                  <c:pt idx="263">
                    <c:v>212.55489062729535</c:v>
                  </c:pt>
                  <c:pt idx="264">
                    <c:v>212.55489062729535</c:v>
                  </c:pt>
                  <c:pt idx="265">
                    <c:v>212.55489062729535</c:v>
                  </c:pt>
                  <c:pt idx="266">
                    <c:v>212.55489062729535</c:v>
                  </c:pt>
                  <c:pt idx="267">
                    <c:v>212.55489062729535</c:v>
                  </c:pt>
                  <c:pt idx="268">
                    <c:v>212.55489062729535</c:v>
                  </c:pt>
                  <c:pt idx="269">
                    <c:v>212.55489062729535</c:v>
                  </c:pt>
                  <c:pt idx="270">
                    <c:v>212.55489062729535</c:v>
                  </c:pt>
                  <c:pt idx="271">
                    <c:v>212.55489062729535</c:v>
                  </c:pt>
                  <c:pt idx="272">
                    <c:v>212.55489062729535</c:v>
                  </c:pt>
                  <c:pt idx="273">
                    <c:v>212.55489062729535</c:v>
                  </c:pt>
                  <c:pt idx="274">
                    <c:v>212.55489062729535</c:v>
                  </c:pt>
                  <c:pt idx="275">
                    <c:v>212.55489062729535</c:v>
                  </c:pt>
                  <c:pt idx="276">
                    <c:v>212.55489062729535</c:v>
                  </c:pt>
                  <c:pt idx="277">
                    <c:v>212.55489062729535</c:v>
                  </c:pt>
                  <c:pt idx="278">
                    <c:v>212.55489062729535</c:v>
                  </c:pt>
                  <c:pt idx="279">
                    <c:v>212.55489062729535</c:v>
                  </c:pt>
                  <c:pt idx="280">
                    <c:v>212.55489062729535</c:v>
                  </c:pt>
                  <c:pt idx="281">
                    <c:v>212.55489062729535</c:v>
                  </c:pt>
                  <c:pt idx="282">
                    <c:v>212.55489062729535</c:v>
                  </c:pt>
                  <c:pt idx="283">
                    <c:v>212.55489062729535</c:v>
                  </c:pt>
                  <c:pt idx="284">
                    <c:v>212.55489062729535</c:v>
                  </c:pt>
                  <c:pt idx="285">
                    <c:v>212.55489062729535</c:v>
                  </c:pt>
                  <c:pt idx="286">
                    <c:v>212.55489062729535</c:v>
                  </c:pt>
                  <c:pt idx="287">
                    <c:v>212.55489062729535</c:v>
                  </c:pt>
                  <c:pt idx="288">
                    <c:v>212.55489062729535</c:v>
                  </c:pt>
                  <c:pt idx="289">
                    <c:v>212.55489062729535</c:v>
                  </c:pt>
                  <c:pt idx="290">
                    <c:v>212.55489062729535</c:v>
                  </c:pt>
                  <c:pt idx="291">
                    <c:v>212.55489062729535</c:v>
                  </c:pt>
                  <c:pt idx="292">
                    <c:v>212.55489062729535</c:v>
                  </c:pt>
                  <c:pt idx="293">
                    <c:v>212.55489062729535</c:v>
                  </c:pt>
                  <c:pt idx="294">
                    <c:v>212.55489062729535</c:v>
                  </c:pt>
                  <c:pt idx="295">
                    <c:v>212.55489062729535</c:v>
                  </c:pt>
                  <c:pt idx="296">
                    <c:v>212.55489062729535</c:v>
                  </c:pt>
                  <c:pt idx="297">
                    <c:v>212.55489062729535</c:v>
                  </c:pt>
                  <c:pt idx="298">
                    <c:v>212.55489062729535</c:v>
                  </c:pt>
                  <c:pt idx="299">
                    <c:v>212.55489062729535</c:v>
                  </c:pt>
                  <c:pt idx="300">
                    <c:v>212.55489062729535</c:v>
                  </c:pt>
                  <c:pt idx="301">
                    <c:v>212.55489062729535</c:v>
                  </c:pt>
                  <c:pt idx="302">
                    <c:v>212.55489062729535</c:v>
                  </c:pt>
                  <c:pt idx="303">
                    <c:v>212.55489062729535</c:v>
                  </c:pt>
                  <c:pt idx="304">
                    <c:v>212.55489062729535</c:v>
                  </c:pt>
                  <c:pt idx="305">
                    <c:v>212.55489062729535</c:v>
                  </c:pt>
                  <c:pt idx="306">
                    <c:v>212.55489062729535</c:v>
                  </c:pt>
                  <c:pt idx="307">
                    <c:v>212.55489062729535</c:v>
                  </c:pt>
                  <c:pt idx="308">
                    <c:v>212.55489062729535</c:v>
                  </c:pt>
                  <c:pt idx="309">
                    <c:v>212.55489062729535</c:v>
                  </c:pt>
                  <c:pt idx="310">
                    <c:v>212.55489062729535</c:v>
                  </c:pt>
                  <c:pt idx="311">
                    <c:v>212.55489062729535</c:v>
                  </c:pt>
                  <c:pt idx="312">
                    <c:v>212.55489062729535</c:v>
                  </c:pt>
                  <c:pt idx="313">
                    <c:v>212.55489062729535</c:v>
                  </c:pt>
                  <c:pt idx="314">
                    <c:v>212.55489062729535</c:v>
                  </c:pt>
                  <c:pt idx="315">
                    <c:v>212.55489062729535</c:v>
                  </c:pt>
                  <c:pt idx="316">
                    <c:v>212.55489062729535</c:v>
                  </c:pt>
                  <c:pt idx="317">
                    <c:v>212.55489062729535</c:v>
                  </c:pt>
                  <c:pt idx="318">
                    <c:v>212.55489062729535</c:v>
                  </c:pt>
                  <c:pt idx="319">
                    <c:v>212.55489062729535</c:v>
                  </c:pt>
                  <c:pt idx="320">
                    <c:v>212.55489062729535</c:v>
                  </c:pt>
                  <c:pt idx="321">
                    <c:v>212.55489062729535</c:v>
                  </c:pt>
                  <c:pt idx="322">
                    <c:v>212.55489062729535</c:v>
                  </c:pt>
                  <c:pt idx="323">
                    <c:v>212.55489062729535</c:v>
                  </c:pt>
                  <c:pt idx="324">
                    <c:v>212.55489062729535</c:v>
                  </c:pt>
                  <c:pt idx="325">
                    <c:v>212.55489062729535</c:v>
                  </c:pt>
                  <c:pt idx="326">
                    <c:v>212.55489062729535</c:v>
                  </c:pt>
                  <c:pt idx="327">
                    <c:v>212.55489062729535</c:v>
                  </c:pt>
                  <c:pt idx="328">
                    <c:v>212.55489062729535</c:v>
                  </c:pt>
                  <c:pt idx="329">
                    <c:v>212.55489062729535</c:v>
                  </c:pt>
                  <c:pt idx="330">
                    <c:v>212.55489062729535</c:v>
                  </c:pt>
                  <c:pt idx="331">
                    <c:v>212.55489062729535</c:v>
                  </c:pt>
                  <c:pt idx="332">
                    <c:v>212.55489062729535</c:v>
                  </c:pt>
                  <c:pt idx="333">
                    <c:v>212.55489062729535</c:v>
                  </c:pt>
                  <c:pt idx="334">
                    <c:v>212.55489062729535</c:v>
                  </c:pt>
                  <c:pt idx="335">
                    <c:v>212.55489062729535</c:v>
                  </c:pt>
                  <c:pt idx="336">
                    <c:v>212.55489062729535</c:v>
                  </c:pt>
                  <c:pt idx="337">
                    <c:v>212.55489062729535</c:v>
                  </c:pt>
                  <c:pt idx="338">
                    <c:v>212.55489062729535</c:v>
                  </c:pt>
                  <c:pt idx="339">
                    <c:v>212.55489062729535</c:v>
                  </c:pt>
                  <c:pt idx="340">
                    <c:v>212.55489062729535</c:v>
                  </c:pt>
                  <c:pt idx="341">
                    <c:v>212.55489062729535</c:v>
                  </c:pt>
                  <c:pt idx="342">
                    <c:v>212.55489062729535</c:v>
                  </c:pt>
                  <c:pt idx="343">
                    <c:v>212.55489062729535</c:v>
                  </c:pt>
                  <c:pt idx="344">
                    <c:v>212.55489062729535</c:v>
                  </c:pt>
                  <c:pt idx="345">
                    <c:v>212.55489062729535</c:v>
                  </c:pt>
                  <c:pt idx="346">
                    <c:v>212.55489062729535</c:v>
                  </c:pt>
                  <c:pt idx="347">
                    <c:v>212.55489062729535</c:v>
                  </c:pt>
                  <c:pt idx="348">
                    <c:v>212.55489062729535</c:v>
                  </c:pt>
                  <c:pt idx="349">
                    <c:v>212.55489062729535</c:v>
                  </c:pt>
                  <c:pt idx="350">
                    <c:v>212.55489062729535</c:v>
                  </c:pt>
                  <c:pt idx="351">
                    <c:v>212.55489062729535</c:v>
                  </c:pt>
                  <c:pt idx="352">
                    <c:v>212.55489062729535</c:v>
                  </c:pt>
                  <c:pt idx="353">
                    <c:v>212.55489062729535</c:v>
                  </c:pt>
                  <c:pt idx="354">
                    <c:v>212.55489062729535</c:v>
                  </c:pt>
                  <c:pt idx="355">
                    <c:v>212.55489062729535</c:v>
                  </c:pt>
                  <c:pt idx="356">
                    <c:v>212.55489062729535</c:v>
                  </c:pt>
                  <c:pt idx="357">
                    <c:v>212.55489062729535</c:v>
                  </c:pt>
                  <c:pt idx="358">
                    <c:v>212.55489062729535</c:v>
                  </c:pt>
                  <c:pt idx="359">
                    <c:v>212.55489062729535</c:v>
                  </c:pt>
                  <c:pt idx="360">
                    <c:v>212.55489062729535</c:v>
                  </c:pt>
                  <c:pt idx="361">
                    <c:v>212.55489062729535</c:v>
                  </c:pt>
                  <c:pt idx="362">
                    <c:v>212.55489062729535</c:v>
                  </c:pt>
                  <c:pt idx="363">
                    <c:v>212.55489062729535</c:v>
                  </c:pt>
                  <c:pt idx="364">
                    <c:v>212.55489062729535</c:v>
                  </c:pt>
                  <c:pt idx="365">
                    <c:v>212.55489062729535</c:v>
                  </c:pt>
                  <c:pt idx="366">
                    <c:v>212.55489062729535</c:v>
                  </c:pt>
                  <c:pt idx="367">
                    <c:v>212.55489062729535</c:v>
                  </c:pt>
                  <c:pt idx="368">
                    <c:v>212.55489062729535</c:v>
                  </c:pt>
                  <c:pt idx="369">
                    <c:v>212.55489062729535</c:v>
                  </c:pt>
                  <c:pt idx="370">
                    <c:v>212.55489062729535</c:v>
                  </c:pt>
                  <c:pt idx="371">
                    <c:v>212.55489062729535</c:v>
                  </c:pt>
                  <c:pt idx="372">
                    <c:v>212.55489062729535</c:v>
                  </c:pt>
                  <c:pt idx="373">
                    <c:v>212.55489062729535</c:v>
                  </c:pt>
                  <c:pt idx="374">
                    <c:v>212.55489062729535</c:v>
                  </c:pt>
                  <c:pt idx="375">
                    <c:v>212.55489062729535</c:v>
                  </c:pt>
                  <c:pt idx="376">
                    <c:v>212.55489062729535</c:v>
                  </c:pt>
                  <c:pt idx="377">
                    <c:v>212.55489062729535</c:v>
                  </c:pt>
                  <c:pt idx="378">
                    <c:v>212.55489062729535</c:v>
                  </c:pt>
                  <c:pt idx="379">
                    <c:v>212.55489062729535</c:v>
                  </c:pt>
                  <c:pt idx="380">
                    <c:v>212.55489062729535</c:v>
                  </c:pt>
                  <c:pt idx="381">
                    <c:v>212.55489062729535</c:v>
                  </c:pt>
                  <c:pt idx="382">
                    <c:v>212.55489062729535</c:v>
                  </c:pt>
                  <c:pt idx="383">
                    <c:v>212.55489062729535</c:v>
                  </c:pt>
                  <c:pt idx="384">
                    <c:v>212.55489062729535</c:v>
                  </c:pt>
                  <c:pt idx="385">
                    <c:v>212.55489062729535</c:v>
                  </c:pt>
                  <c:pt idx="386">
                    <c:v>212.55489062729535</c:v>
                  </c:pt>
                  <c:pt idx="387">
                    <c:v>212.55489062729535</c:v>
                  </c:pt>
                  <c:pt idx="388">
                    <c:v>212.55489062729535</c:v>
                  </c:pt>
                  <c:pt idx="389">
                    <c:v>212.55489062729535</c:v>
                  </c:pt>
                  <c:pt idx="390">
                    <c:v>212.55489062729535</c:v>
                  </c:pt>
                  <c:pt idx="391">
                    <c:v>212.55489062729535</c:v>
                  </c:pt>
                  <c:pt idx="392">
                    <c:v>212.55489062729535</c:v>
                  </c:pt>
                  <c:pt idx="393">
                    <c:v>212.55489062729535</c:v>
                  </c:pt>
                  <c:pt idx="394">
                    <c:v>212.55489062729535</c:v>
                  </c:pt>
                  <c:pt idx="395">
                    <c:v>212.55489062729535</c:v>
                  </c:pt>
                  <c:pt idx="396">
                    <c:v>212.55489062729535</c:v>
                  </c:pt>
                  <c:pt idx="397">
                    <c:v>212.55489062729535</c:v>
                  </c:pt>
                  <c:pt idx="398">
                    <c:v>212.55489062729535</c:v>
                  </c:pt>
                  <c:pt idx="399">
                    <c:v>212.55489062729535</c:v>
                  </c:pt>
                  <c:pt idx="400">
                    <c:v>212.55489062729535</c:v>
                  </c:pt>
                  <c:pt idx="401">
                    <c:v>212.55489062729535</c:v>
                  </c:pt>
                  <c:pt idx="402">
                    <c:v>212.55489062729535</c:v>
                  </c:pt>
                  <c:pt idx="403">
                    <c:v>212.55489062729535</c:v>
                  </c:pt>
                  <c:pt idx="404">
                    <c:v>212.55489062729535</c:v>
                  </c:pt>
                  <c:pt idx="405">
                    <c:v>212.55489062729535</c:v>
                  </c:pt>
                  <c:pt idx="406">
                    <c:v>212.55489062729535</c:v>
                  </c:pt>
                  <c:pt idx="407">
                    <c:v>212.55489062729535</c:v>
                  </c:pt>
                  <c:pt idx="408">
                    <c:v>212.55489062729535</c:v>
                  </c:pt>
                  <c:pt idx="409">
                    <c:v>212.55489062729535</c:v>
                  </c:pt>
                  <c:pt idx="410">
                    <c:v>212.55489062729535</c:v>
                  </c:pt>
                  <c:pt idx="411">
                    <c:v>212.55489062729535</c:v>
                  </c:pt>
                  <c:pt idx="412">
                    <c:v>212.55489062729535</c:v>
                  </c:pt>
                  <c:pt idx="413">
                    <c:v>212.55489062729535</c:v>
                  </c:pt>
                  <c:pt idx="414">
                    <c:v>212.55489062729535</c:v>
                  </c:pt>
                  <c:pt idx="415">
                    <c:v>212.55489062729535</c:v>
                  </c:pt>
                  <c:pt idx="416">
                    <c:v>212.55489062729535</c:v>
                  </c:pt>
                  <c:pt idx="417">
                    <c:v>212.55489062729535</c:v>
                  </c:pt>
                  <c:pt idx="418">
                    <c:v>212.55489062729535</c:v>
                  </c:pt>
                  <c:pt idx="419">
                    <c:v>212.55489062729535</c:v>
                  </c:pt>
                  <c:pt idx="420">
                    <c:v>212.55489062729535</c:v>
                  </c:pt>
                  <c:pt idx="421">
                    <c:v>212.55489062729535</c:v>
                  </c:pt>
                  <c:pt idx="422">
                    <c:v>212.55489062729535</c:v>
                  </c:pt>
                  <c:pt idx="423">
                    <c:v>212.55489062729535</c:v>
                  </c:pt>
                  <c:pt idx="424">
                    <c:v>212.55489062729535</c:v>
                  </c:pt>
                  <c:pt idx="425">
                    <c:v>212.55489062729535</c:v>
                  </c:pt>
                  <c:pt idx="426">
                    <c:v>212.55489062729535</c:v>
                  </c:pt>
                  <c:pt idx="427">
                    <c:v>212.55489062729535</c:v>
                  </c:pt>
                  <c:pt idx="428">
                    <c:v>212.55489062729535</c:v>
                  </c:pt>
                  <c:pt idx="429">
                    <c:v>212.55489062729535</c:v>
                  </c:pt>
                  <c:pt idx="430">
                    <c:v>212.55489062729535</c:v>
                  </c:pt>
                  <c:pt idx="431">
                    <c:v>212.55489062729535</c:v>
                  </c:pt>
                  <c:pt idx="432">
                    <c:v>212.55489062729535</c:v>
                  </c:pt>
                  <c:pt idx="433">
                    <c:v>212.55489062729535</c:v>
                  </c:pt>
                  <c:pt idx="434">
                    <c:v>212.55489062729535</c:v>
                  </c:pt>
                  <c:pt idx="435">
                    <c:v>212.55489062729535</c:v>
                  </c:pt>
                  <c:pt idx="436">
                    <c:v>212.55489062729535</c:v>
                  </c:pt>
                  <c:pt idx="437">
                    <c:v>212.55489062729535</c:v>
                  </c:pt>
                  <c:pt idx="438">
                    <c:v>212.55489062729535</c:v>
                  </c:pt>
                  <c:pt idx="439">
                    <c:v>212.55489062729535</c:v>
                  </c:pt>
                  <c:pt idx="440">
                    <c:v>212.55489062729535</c:v>
                  </c:pt>
                  <c:pt idx="441">
                    <c:v>212.55489062729535</c:v>
                  </c:pt>
                  <c:pt idx="442">
                    <c:v>212.55489062729535</c:v>
                  </c:pt>
                  <c:pt idx="443">
                    <c:v>212.55489062729535</c:v>
                  </c:pt>
                  <c:pt idx="444">
                    <c:v>212.55489062729535</c:v>
                  </c:pt>
                  <c:pt idx="445">
                    <c:v>212.55489062729535</c:v>
                  </c:pt>
                  <c:pt idx="446">
                    <c:v>212.55489062729535</c:v>
                  </c:pt>
                  <c:pt idx="447">
                    <c:v>212.55489062729535</c:v>
                  </c:pt>
                  <c:pt idx="448">
                    <c:v>212.55489062729535</c:v>
                  </c:pt>
                  <c:pt idx="449">
                    <c:v>212.55489062729535</c:v>
                  </c:pt>
                  <c:pt idx="450">
                    <c:v>212.55489062729535</c:v>
                  </c:pt>
                  <c:pt idx="451">
                    <c:v>212.55489062729535</c:v>
                  </c:pt>
                  <c:pt idx="452">
                    <c:v>212.55489062729535</c:v>
                  </c:pt>
                  <c:pt idx="453">
                    <c:v>212.55489062729535</c:v>
                  </c:pt>
                  <c:pt idx="454">
                    <c:v>212.55489062729535</c:v>
                  </c:pt>
                  <c:pt idx="455">
                    <c:v>212.55489062729535</c:v>
                  </c:pt>
                  <c:pt idx="456">
                    <c:v>212.55489062729535</c:v>
                  </c:pt>
                  <c:pt idx="457">
                    <c:v>212.55489062729535</c:v>
                  </c:pt>
                  <c:pt idx="458">
                    <c:v>212.55489062729535</c:v>
                  </c:pt>
                  <c:pt idx="459">
                    <c:v>212.55489062729535</c:v>
                  </c:pt>
                  <c:pt idx="460">
                    <c:v>212.55489062729535</c:v>
                  </c:pt>
                  <c:pt idx="461">
                    <c:v>212.55489062729535</c:v>
                  </c:pt>
                  <c:pt idx="462">
                    <c:v>212.55489062729535</c:v>
                  </c:pt>
                  <c:pt idx="463">
                    <c:v>212.55489062729535</c:v>
                  </c:pt>
                  <c:pt idx="464">
                    <c:v>212.55489062729535</c:v>
                  </c:pt>
                  <c:pt idx="465">
                    <c:v>212.55489062729535</c:v>
                  </c:pt>
                  <c:pt idx="466">
                    <c:v>212.55489062729535</c:v>
                  </c:pt>
                  <c:pt idx="467">
                    <c:v>212.55489062729535</c:v>
                  </c:pt>
                  <c:pt idx="468">
                    <c:v>212.55489062729535</c:v>
                  </c:pt>
                  <c:pt idx="469">
                    <c:v>212.55489062729535</c:v>
                  </c:pt>
                  <c:pt idx="470">
                    <c:v>212.55489062729535</c:v>
                  </c:pt>
                  <c:pt idx="471">
                    <c:v>212.55489062729535</c:v>
                  </c:pt>
                  <c:pt idx="472">
                    <c:v>212.55489062729535</c:v>
                  </c:pt>
                  <c:pt idx="473">
                    <c:v>212.55489062729535</c:v>
                  </c:pt>
                  <c:pt idx="474">
                    <c:v>212.55489062729535</c:v>
                  </c:pt>
                  <c:pt idx="475">
                    <c:v>212.55489062729535</c:v>
                  </c:pt>
                  <c:pt idx="476">
                    <c:v>212.55489062729535</c:v>
                  </c:pt>
                  <c:pt idx="477">
                    <c:v>212.55489062729535</c:v>
                  </c:pt>
                  <c:pt idx="478">
                    <c:v>212.55489062729535</c:v>
                  </c:pt>
                  <c:pt idx="479">
                    <c:v>212.55489062729535</c:v>
                  </c:pt>
                  <c:pt idx="480">
                    <c:v>212.55489062729535</c:v>
                  </c:pt>
                  <c:pt idx="481">
                    <c:v>212.55489062729535</c:v>
                  </c:pt>
                  <c:pt idx="482">
                    <c:v>212.55489062729535</c:v>
                  </c:pt>
                  <c:pt idx="483">
                    <c:v>212.55489062729535</c:v>
                  </c:pt>
                  <c:pt idx="484">
                    <c:v>212.55489062729535</c:v>
                  </c:pt>
                  <c:pt idx="485">
                    <c:v>212.55489062729535</c:v>
                  </c:pt>
                  <c:pt idx="486">
                    <c:v>212.55489062729535</c:v>
                  </c:pt>
                  <c:pt idx="487">
                    <c:v>212.55489062729535</c:v>
                  </c:pt>
                  <c:pt idx="488">
                    <c:v>212.55489062729535</c:v>
                  </c:pt>
                  <c:pt idx="489">
                    <c:v>212.55489062729535</c:v>
                  </c:pt>
                  <c:pt idx="490">
                    <c:v>212.55489062729535</c:v>
                  </c:pt>
                  <c:pt idx="491">
                    <c:v>212.55489062729535</c:v>
                  </c:pt>
                  <c:pt idx="492">
                    <c:v>212.55489062729535</c:v>
                  </c:pt>
                  <c:pt idx="493">
                    <c:v>212.55489062729535</c:v>
                  </c:pt>
                  <c:pt idx="494">
                    <c:v>212.55489062729535</c:v>
                  </c:pt>
                  <c:pt idx="495">
                    <c:v>212.55489062729535</c:v>
                  </c:pt>
                  <c:pt idx="496">
                    <c:v>212.55489062729535</c:v>
                  </c:pt>
                  <c:pt idx="497">
                    <c:v>212.55489062729535</c:v>
                  </c:pt>
                  <c:pt idx="498">
                    <c:v>212.55489062729535</c:v>
                  </c:pt>
                  <c:pt idx="499">
                    <c:v>212.55489062729535</c:v>
                  </c:pt>
                  <c:pt idx="500">
                    <c:v>212.55489062729535</c:v>
                  </c:pt>
                  <c:pt idx="501">
                    <c:v>212.55489062729535</c:v>
                  </c:pt>
                  <c:pt idx="502">
                    <c:v>212.55489062729535</c:v>
                  </c:pt>
                  <c:pt idx="503">
                    <c:v>212.55489062729535</c:v>
                  </c:pt>
                  <c:pt idx="504">
                    <c:v>212.55489062729535</c:v>
                  </c:pt>
                  <c:pt idx="505">
                    <c:v>212.55489062729535</c:v>
                  </c:pt>
                  <c:pt idx="506">
                    <c:v>212.55489062729535</c:v>
                  </c:pt>
                  <c:pt idx="507">
                    <c:v>212.55489062729535</c:v>
                  </c:pt>
                  <c:pt idx="508">
                    <c:v>212.55489062729535</c:v>
                  </c:pt>
                  <c:pt idx="509">
                    <c:v>212.55489062729535</c:v>
                  </c:pt>
                  <c:pt idx="510">
                    <c:v>212.55489062729535</c:v>
                  </c:pt>
                  <c:pt idx="511">
                    <c:v>212.55489062729535</c:v>
                  </c:pt>
                  <c:pt idx="512">
                    <c:v>212.55489062729535</c:v>
                  </c:pt>
                  <c:pt idx="513">
                    <c:v>212.55489062729535</c:v>
                  </c:pt>
                  <c:pt idx="514">
                    <c:v>212.55489062729535</c:v>
                  </c:pt>
                  <c:pt idx="515">
                    <c:v>212.55489062729535</c:v>
                  </c:pt>
                  <c:pt idx="516">
                    <c:v>212.55489062729535</c:v>
                  </c:pt>
                  <c:pt idx="517">
                    <c:v>212.55489062729535</c:v>
                  </c:pt>
                  <c:pt idx="518">
                    <c:v>212.55489062729535</c:v>
                  </c:pt>
                  <c:pt idx="519">
                    <c:v>212.55489062729535</c:v>
                  </c:pt>
                  <c:pt idx="520">
                    <c:v>212.55489062729535</c:v>
                  </c:pt>
                  <c:pt idx="521">
                    <c:v>212.55489062729535</c:v>
                  </c:pt>
                  <c:pt idx="522">
                    <c:v>212.55489062729535</c:v>
                  </c:pt>
                  <c:pt idx="523">
                    <c:v>212.55489062729535</c:v>
                  </c:pt>
                  <c:pt idx="524">
                    <c:v>212.55489062729535</c:v>
                  </c:pt>
                  <c:pt idx="525">
                    <c:v>212.55489062729535</c:v>
                  </c:pt>
                  <c:pt idx="526">
                    <c:v>212.55489062729535</c:v>
                  </c:pt>
                  <c:pt idx="527">
                    <c:v>212.55489062729535</c:v>
                  </c:pt>
                  <c:pt idx="528">
                    <c:v>212.55489062729535</c:v>
                  </c:pt>
                  <c:pt idx="529">
                    <c:v>212.55489062729535</c:v>
                  </c:pt>
                  <c:pt idx="530">
                    <c:v>212.55489062729535</c:v>
                  </c:pt>
                  <c:pt idx="531">
                    <c:v>212.55489062729535</c:v>
                  </c:pt>
                  <c:pt idx="532">
                    <c:v>212.55489062729535</c:v>
                  </c:pt>
                  <c:pt idx="533">
                    <c:v>212.55489062729535</c:v>
                  </c:pt>
                  <c:pt idx="534">
                    <c:v>212.55489062729535</c:v>
                  </c:pt>
                  <c:pt idx="535">
                    <c:v>212.55489062729535</c:v>
                  </c:pt>
                  <c:pt idx="536">
                    <c:v>212.55489062729535</c:v>
                  </c:pt>
                  <c:pt idx="537">
                    <c:v>212.55489062729535</c:v>
                  </c:pt>
                  <c:pt idx="538">
                    <c:v>212.55489062729535</c:v>
                  </c:pt>
                  <c:pt idx="539">
                    <c:v>212.55489062729535</c:v>
                  </c:pt>
                  <c:pt idx="540">
                    <c:v>212.55489062729535</c:v>
                  </c:pt>
                  <c:pt idx="541">
                    <c:v>212.55489062729535</c:v>
                  </c:pt>
                  <c:pt idx="542">
                    <c:v>212.55489062729535</c:v>
                  </c:pt>
                  <c:pt idx="543">
                    <c:v>212.55489062729535</c:v>
                  </c:pt>
                </c:numCache>
              </c:numRef>
            </c:plus>
            <c:minus>
              <c:numRef>
                <c:f>quest_seeker_hmc!$H$6:$H$549</c:f>
                <c:numCache>
                  <c:formatCode>General</c:formatCode>
                  <c:ptCount val="544"/>
                  <c:pt idx="0">
                    <c:v>212.55489062729535</c:v>
                  </c:pt>
                  <c:pt idx="1">
                    <c:v>212.55489062729535</c:v>
                  </c:pt>
                  <c:pt idx="2">
                    <c:v>212.55489062729535</c:v>
                  </c:pt>
                  <c:pt idx="3">
                    <c:v>212.55489062729535</c:v>
                  </c:pt>
                  <c:pt idx="4">
                    <c:v>212.55489062729535</c:v>
                  </c:pt>
                  <c:pt idx="5">
                    <c:v>212.55489062729535</c:v>
                  </c:pt>
                  <c:pt idx="6">
                    <c:v>212.55489062729535</c:v>
                  </c:pt>
                  <c:pt idx="7">
                    <c:v>212.55489062729535</c:v>
                  </c:pt>
                  <c:pt idx="8">
                    <c:v>212.55489062729535</c:v>
                  </c:pt>
                  <c:pt idx="9">
                    <c:v>212.55489062729535</c:v>
                  </c:pt>
                  <c:pt idx="10">
                    <c:v>212.55489062729535</c:v>
                  </c:pt>
                  <c:pt idx="11">
                    <c:v>212.55489062729535</c:v>
                  </c:pt>
                  <c:pt idx="12">
                    <c:v>212.55489062729535</c:v>
                  </c:pt>
                  <c:pt idx="13">
                    <c:v>212.55489062729535</c:v>
                  </c:pt>
                  <c:pt idx="14">
                    <c:v>212.55489062729535</c:v>
                  </c:pt>
                  <c:pt idx="15">
                    <c:v>212.55489062729535</c:v>
                  </c:pt>
                  <c:pt idx="16">
                    <c:v>212.55489062729535</c:v>
                  </c:pt>
                  <c:pt idx="17">
                    <c:v>212.55489062729535</c:v>
                  </c:pt>
                  <c:pt idx="18">
                    <c:v>212.55489062729535</c:v>
                  </c:pt>
                  <c:pt idx="19">
                    <c:v>212.55489062729535</c:v>
                  </c:pt>
                  <c:pt idx="20">
                    <c:v>212.55489062729535</c:v>
                  </c:pt>
                  <c:pt idx="21">
                    <c:v>212.55489062729535</c:v>
                  </c:pt>
                  <c:pt idx="22">
                    <c:v>212.55489062729535</c:v>
                  </c:pt>
                  <c:pt idx="23">
                    <c:v>212.55489062729535</c:v>
                  </c:pt>
                  <c:pt idx="24">
                    <c:v>212.55489062729535</c:v>
                  </c:pt>
                  <c:pt idx="25">
                    <c:v>212.55489062729535</c:v>
                  </c:pt>
                  <c:pt idx="26">
                    <c:v>212.55489062729535</c:v>
                  </c:pt>
                  <c:pt idx="27">
                    <c:v>212.55489062729535</c:v>
                  </c:pt>
                  <c:pt idx="28">
                    <c:v>212.55489062729535</c:v>
                  </c:pt>
                  <c:pt idx="29">
                    <c:v>212.55489062729535</c:v>
                  </c:pt>
                  <c:pt idx="30">
                    <c:v>212.55489062729535</c:v>
                  </c:pt>
                  <c:pt idx="31">
                    <c:v>212.55489062729535</c:v>
                  </c:pt>
                  <c:pt idx="32">
                    <c:v>212.55489062729535</c:v>
                  </c:pt>
                  <c:pt idx="33">
                    <c:v>212.55489062729535</c:v>
                  </c:pt>
                  <c:pt idx="34">
                    <c:v>212.55489062729535</c:v>
                  </c:pt>
                  <c:pt idx="35">
                    <c:v>212.55489062729535</c:v>
                  </c:pt>
                  <c:pt idx="36">
                    <c:v>212.55489062729535</c:v>
                  </c:pt>
                  <c:pt idx="37">
                    <c:v>212.55489062729535</c:v>
                  </c:pt>
                  <c:pt idx="38">
                    <c:v>212.55489062729535</c:v>
                  </c:pt>
                  <c:pt idx="39">
                    <c:v>212.55489062729535</c:v>
                  </c:pt>
                  <c:pt idx="40">
                    <c:v>212.55489062729535</c:v>
                  </c:pt>
                  <c:pt idx="41">
                    <c:v>212.55489062729535</c:v>
                  </c:pt>
                  <c:pt idx="42">
                    <c:v>212.55489062729535</c:v>
                  </c:pt>
                  <c:pt idx="43">
                    <c:v>212.55489062729535</c:v>
                  </c:pt>
                  <c:pt idx="44">
                    <c:v>212.55489062729535</c:v>
                  </c:pt>
                  <c:pt idx="45">
                    <c:v>212.55489062729535</c:v>
                  </c:pt>
                  <c:pt idx="46">
                    <c:v>212.55489062729535</c:v>
                  </c:pt>
                  <c:pt idx="47">
                    <c:v>212.55489062729535</c:v>
                  </c:pt>
                  <c:pt idx="48">
                    <c:v>212.55489062729535</c:v>
                  </c:pt>
                  <c:pt idx="49">
                    <c:v>212.55489062729535</c:v>
                  </c:pt>
                  <c:pt idx="50">
                    <c:v>212.55489062729535</c:v>
                  </c:pt>
                  <c:pt idx="51">
                    <c:v>212.55489062729535</c:v>
                  </c:pt>
                  <c:pt idx="52">
                    <c:v>212.55489062729535</c:v>
                  </c:pt>
                  <c:pt idx="53">
                    <c:v>212.55489062729535</c:v>
                  </c:pt>
                  <c:pt idx="54">
                    <c:v>212.55489062729535</c:v>
                  </c:pt>
                  <c:pt idx="55">
                    <c:v>212.55489062729535</c:v>
                  </c:pt>
                  <c:pt idx="56">
                    <c:v>212.55489062729535</c:v>
                  </c:pt>
                  <c:pt idx="57">
                    <c:v>212.55489062729535</c:v>
                  </c:pt>
                  <c:pt idx="58">
                    <c:v>212.55489062729535</c:v>
                  </c:pt>
                  <c:pt idx="59">
                    <c:v>212.55489062729535</c:v>
                  </c:pt>
                  <c:pt idx="60">
                    <c:v>212.55489062729535</c:v>
                  </c:pt>
                  <c:pt idx="61">
                    <c:v>212.55489062729535</c:v>
                  </c:pt>
                  <c:pt idx="62">
                    <c:v>212.55489062729535</c:v>
                  </c:pt>
                  <c:pt idx="63">
                    <c:v>212.55489062729535</c:v>
                  </c:pt>
                  <c:pt idx="64">
                    <c:v>212.55489062729535</c:v>
                  </c:pt>
                  <c:pt idx="65">
                    <c:v>212.55489062729535</c:v>
                  </c:pt>
                  <c:pt idx="66">
                    <c:v>212.55489062729535</c:v>
                  </c:pt>
                  <c:pt idx="67">
                    <c:v>212.55489062729535</c:v>
                  </c:pt>
                  <c:pt idx="68">
                    <c:v>212.55489062729535</c:v>
                  </c:pt>
                  <c:pt idx="69">
                    <c:v>212.55489062729535</c:v>
                  </c:pt>
                  <c:pt idx="70">
                    <c:v>212.55489062729535</c:v>
                  </c:pt>
                  <c:pt idx="71">
                    <c:v>212.55489062729535</c:v>
                  </c:pt>
                  <c:pt idx="72">
                    <c:v>212.55489062729535</c:v>
                  </c:pt>
                  <c:pt idx="73">
                    <c:v>212.55489062729535</c:v>
                  </c:pt>
                  <c:pt idx="74">
                    <c:v>212.55489062729535</c:v>
                  </c:pt>
                  <c:pt idx="75">
                    <c:v>212.55489062729535</c:v>
                  </c:pt>
                  <c:pt idx="76">
                    <c:v>212.55489062729535</c:v>
                  </c:pt>
                  <c:pt idx="77">
                    <c:v>212.55489062729535</c:v>
                  </c:pt>
                  <c:pt idx="78">
                    <c:v>212.55489062729535</c:v>
                  </c:pt>
                  <c:pt idx="79">
                    <c:v>212.55489062729535</c:v>
                  </c:pt>
                  <c:pt idx="80">
                    <c:v>212.55489062729535</c:v>
                  </c:pt>
                  <c:pt idx="81">
                    <c:v>212.55489062729535</c:v>
                  </c:pt>
                  <c:pt idx="82">
                    <c:v>212.55489062729535</c:v>
                  </c:pt>
                  <c:pt idx="83">
                    <c:v>212.55489062729535</c:v>
                  </c:pt>
                  <c:pt idx="84">
                    <c:v>212.55489062729535</c:v>
                  </c:pt>
                  <c:pt idx="85">
                    <c:v>212.55489062729535</c:v>
                  </c:pt>
                  <c:pt idx="86">
                    <c:v>212.55489062729535</c:v>
                  </c:pt>
                  <c:pt idx="87">
                    <c:v>212.55489062729535</c:v>
                  </c:pt>
                  <c:pt idx="88">
                    <c:v>212.55489062729535</c:v>
                  </c:pt>
                  <c:pt idx="89">
                    <c:v>212.55489062729535</c:v>
                  </c:pt>
                  <c:pt idx="90">
                    <c:v>212.55489062729535</c:v>
                  </c:pt>
                  <c:pt idx="91">
                    <c:v>212.55489062729535</c:v>
                  </c:pt>
                  <c:pt idx="92">
                    <c:v>212.55489062729535</c:v>
                  </c:pt>
                  <c:pt idx="93">
                    <c:v>212.55489062729535</c:v>
                  </c:pt>
                  <c:pt idx="94">
                    <c:v>212.55489062729535</c:v>
                  </c:pt>
                  <c:pt idx="95">
                    <c:v>212.55489062729535</c:v>
                  </c:pt>
                  <c:pt idx="96">
                    <c:v>212.55489062729535</c:v>
                  </c:pt>
                  <c:pt idx="97">
                    <c:v>212.55489062729535</c:v>
                  </c:pt>
                  <c:pt idx="98">
                    <c:v>212.55489062729535</c:v>
                  </c:pt>
                  <c:pt idx="99">
                    <c:v>212.55489062729535</c:v>
                  </c:pt>
                  <c:pt idx="100">
                    <c:v>212.55489062729535</c:v>
                  </c:pt>
                  <c:pt idx="101">
                    <c:v>212.55489062729535</c:v>
                  </c:pt>
                  <c:pt idx="102">
                    <c:v>212.55489062729535</c:v>
                  </c:pt>
                  <c:pt idx="103">
                    <c:v>212.55489062729535</c:v>
                  </c:pt>
                  <c:pt idx="104">
                    <c:v>212.55489062729535</c:v>
                  </c:pt>
                  <c:pt idx="105">
                    <c:v>212.55489062729535</c:v>
                  </c:pt>
                  <c:pt idx="106">
                    <c:v>212.55489062729535</c:v>
                  </c:pt>
                  <c:pt idx="107">
                    <c:v>212.55489062729535</c:v>
                  </c:pt>
                  <c:pt idx="108">
                    <c:v>212.55489062729535</c:v>
                  </c:pt>
                  <c:pt idx="109">
                    <c:v>212.55489062729535</c:v>
                  </c:pt>
                  <c:pt idx="110">
                    <c:v>212.55489062729535</c:v>
                  </c:pt>
                  <c:pt idx="111">
                    <c:v>212.55489062729535</c:v>
                  </c:pt>
                  <c:pt idx="112">
                    <c:v>212.55489062729535</c:v>
                  </c:pt>
                  <c:pt idx="113">
                    <c:v>212.55489062729535</c:v>
                  </c:pt>
                  <c:pt idx="114">
                    <c:v>212.55489062729535</c:v>
                  </c:pt>
                  <c:pt idx="115">
                    <c:v>212.55489062729535</c:v>
                  </c:pt>
                  <c:pt idx="116">
                    <c:v>212.55489062729535</c:v>
                  </c:pt>
                  <c:pt idx="117">
                    <c:v>212.55489062729535</c:v>
                  </c:pt>
                  <c:pt idx="118">
                    <c:v>212.55489062729535</c:v>
                  </c:pt>
                  <c:pt idx="119">
                    <c:v>212.55489062729535</c:v>
                  </c:pt>
                  <c:pt idx="120">
                    <c:v>212.55489062729535</c:v>
                  </c:pt>
                  <c:pt idx="121">
                    <c:v>212.55489062729535</c:v>
                  </c:pt>
                  <c:pt idx="122">
                    <c:v>212.55489062729535</c:v>
                  </c:pt>
                  <c:pt idx="123">
                    <c:v>212.55489062729535</c:v>
                  </c:pt>
                  <c:pt idx="124">
                    <c:v>212.55489062729535</c:v>
                  </c:pt>
                  <c:pt idx="125">
                    <c:v>212.55489062729535</c:v>
                  </c:pt>
                  <c:pt idx="126">
                    <c:v>212.55489062729535</c:v>
                  </c:pt>
                  <c:pt idx="127">
                    <c:v>212.55489062729535</c:v>
                  </c:pt>
                  <c:pt idx="128">
                    <c:v>212.55489062729535</c:v>
                  </c:pt>
                  <c:pt idx="129">
                    <c:v>212.55489062729535</c:v>
                  </c:pt>
                  <c:pt idx="130">
                    <c:v>212.55489062729535</c:v>
                  </c:pt>
                  <c:pt idx="131">
                    <c:v>212.55489062729535</c:v>
                  </c:pt>
                  <c:pt idx="132">
                    <c:v>212.55489062729535</c:v>
                  </c:pt>
                  <c:pt idx="133">
                    <c:v>212.55489062729535</c:v>
                  </c:pt>
                  <c:pt idx="134">
                    <c:v>212.55489062729535</c:v>
                  </c:pt>
                  <c:pt idx="135">
                    <c:v>212.55489062729535</c:v>
                  </c:pt>
                  <c:pt idx="136">
                    <c:v>212.55489062729535</c:v>
                  </c:pt>
                  <c:pt idx="137">
                    <c:v>212.55489062729535</c:v>
                  </c:pt>
                  <c:pt idx="138">
                    <c:v>212.55489062729535</c:v>
                  </c:pt>
                  <c:pt idx="139">
                    <c:v>212.55489062729535</c:v>
                  </c:pt>
                  <c:pt idx="140">
                    <c:v>212.55489062729535</c:v>
                  </c:pt>
                  <c:pt idx="141">
                    <c:v>212.55489062729535</c:v>
                  </c:pt>
                  <c:pt idx="142">
                    <c:v>212.55489062729535</c:v>
                  </c:pt>
                  <c:pt idx="143">
                    <c:v>212.55489062729535</c:v>
                  </c:pt>
                  <c:pt idx="144">
                    <c:v>212.55489062729535</c:v>
                  </c:pt>
                  <c:pt idx="145">
                    <c:v>212.55489062729535</c:v>
                  </c:pt>
                  <c:pt idx="146">
                    <c:v>212.55489062729535</c:v>
                  </c:pt>
                  <c:pt idx="147">
                    <c:v>212.55489062729535</c:v>
                  </c:pt>
                  <c:pt idx="148">
                    <c:v>212.55489062729535</c:v>
                  </c:pt>
                  <c:pt idx="149">
                    <c:v>212.55489062729535</c:v>
                  </c:pt>
                  <c:pt idx="150">
                    <c:v>212.55489062729535</c:v>
                  </c:pt>
                  <c:pt idx="151">
                    <c:v>212.55489062729535</c:v>
                  </c:pt>
                  <c:pt idx="152">
                    <c:v>212.55489062729535</c:v>
                  </c:pt>
                  <c:pt idx="153">
                    <c:v>212.55489062729535</c:v>
                  </c:pt>
                  <c:pt idx="154">
                    <c:v>212.55489062729535</c:v>
                  </c:pt>
                  <c:pt idx="155">
                    <c:v>212.55489062729535</c:v>
                  </c:pt>
                  <c:pt idx="156">
                    <c:v>212.55489062729535</c:v>
                  </c:pt>
                  <c:pt idx="157">
                    <c:v>212.55489062729535</c:v>
                  </c:pt>
                  <c:pt idx="158">
                    <c:v>212.55489062729535</c:v>
                  </c:pt>
                  <c:pt idx="159">
                    <c:v>212.55489062729535</c:v>
                  </c:pt>
                  <c:pt idx="160">
                    <c:v>212.55489062729535</c:v>
                  </c:pt>
                  <c:pt idx="161">
                    <c:v>212.55489062729535</c:v>
                  </c:pt>
                  <c:pt idx="162">
                    <c:v>212.55489062729535</c:v>
                  </c:pt>
                  <c:pt idx="163">
                    <c:v>212.55489062729535</c:v>
                  </c:pt>
                  <c:pt idx="164">
                    <c:v>212.55489062729535</c:v>
                  </c:pt>
                  <c:pt idx="165">
                    <c:v>212.55489062729535</c:v>
                  </c:pt>
                  <c:pt idx="166">
                    <c:v>212.55489062729535</c:v>
                  </c:pt>
                  <c:pt idx="167">
                    <c:v>212.55489062729535</c:v>
                  </c:pt>
                  <c:pt idx="168">
                    <c:v>212.55489062729535</c:v>
                  </c:pt>
                  <c:pt idx="169">
                    <c:v>212.55489062729535</c:v>
                  </c:pt>
                  <c:pt idx="170">
                    <c:v>212.55489062729535</c:v>
                  </c:pt>
                  <c:pt idx="171">
                    <c:v>212.55489062729535</c:v>
                  </c:pt>
                  <c:pt idx="172">
                    <c:v>212.55489062729535</c:v>
                  </c:pt>
                  <c:pt idx="173">
                    <c:v>212.55489062729535</c:v>
                  </c:pt>
                  <c:pt idx="174">
                    <c:v>212.55489062729535</c:v>
                  </c:pt>
                  <c:pt idx="175">
                    <c:v>212.55489062729535</c:v>
                  </c:pt>
                  <c:pt idx="176">
                    <c:v>212.55489062729535</c:v>
                  </c:pt>
                  <c:pt idx="177">
                    <c:v>212.55489062729535</c:v>
                  </c:pt>
                  <c:pt idx="178">
                    <c:v>212.55489062729535</c:v>
                  </c:pt>
                  <c:pt idx="179">
                    <c:v>212.55489062729535</c:v>
                  </c:pt>
                  <c:pt idx="180">
                    <c:v>212.55489062729535</c:v>
                  </c:pt>
                  <c:pt idx="181">
                    <c:v>212.55489062729535</c:v>
                  </c:pt>
                  <c:pt idx="182">
                    <c:v>212.55489062729535</c:v>
                  </c:pt>
                  <c:pt idx="183">
                    <c:v>212.55489062729535</c:v>
                  </c:pt>
                  <c:pt idx="184">
                    <c:v>212.55489062729535</c:v>
                  </c:pt>
                  <c:pt idx="185">
                    <c:v>212.55489062729535</c:v>
                  </c:pt>
                  <c:pt idx="186">
                    <c:v>212.55489062729535</c:v>
                  </c:pt>
                  <c:pt idx="187">
                    <c:v>212.55489062729535</c:v>
                  </c:pt>
                  <c:pt idx="188">
                    <c:v>212.55489062729535</c:v>
                  </c:pt>
                  <c:pt idx="189">
                    <c:v>212.55489062729535</c:v>
                  </c:pt>
                  <c:pt idx="190">
                    <c:v>212.55489062729535</c:v>
                  </c:pt>
                  <c:pt idx="191">
                    <c:v>212.55489062729535</c:v>
                  </c:pt>
                  <c:pt idx="192">
                    <c:v>212.55489062729535</c:v>
                  </c:pt>
                  <c:pt idx="193">
                    <c:v>212.55489062729535</c:v>
                  </c:pt>
                  <c:pt idx="194">
                    <c:v>212.55489062729535</c:v>
                  </c:pt>
                  <c:pt idx="195">
                    <c:v>212.55489062729535</c:v>
                  </c:pt>
                  <c:pt idx="196">
                    <c:v>212.55489062729535</c:v>
                  </c:pt>
                  <c:pt idx="197">
                    <c:v>212.55489062729535</c:v>
                  </c:pt>
                  <c:pt idx="198">
                    <c:v>212.55489062729535</c:v>
                  </c:pt>
                  <c:pt idx="199">
                    <c:v>212.55489062729535</c:v>
                  </c:pt>
                  <c:pt idx="200">
                    <c:v>212.55489062729535</c:v>
                  </c:pt>
                  <c:pt idx="201">
                    <c:v>212.55489062729535</c:v>
                  </c:pt>
                  <c:pt idx="202">
                    <c:v>212.55489062729535</c:v>
                  </c:pt>
                  <c:pt idx="203">
                    <c:v>212.55489062729535</c:v>
                  </c:pt>
                  <c:pt idx="204">
                    <c:v>212.55489062729535</c:v>
                  </c:pt>
                  <c:pt idx="205">
                    <c:v>212.55489062729535</c:v>
                  </c:pt>
                  <c:pt idx="206">
                    <c:v>212.55489062729535</c:v>
                  </c:pt>
                  <c:pt idx="207">
                    <c:v>212.55489062729535</c:v>
                  </c:pt>
                  <c:pt idx="208">
                    <c:v>212.55489062729535</c:v>
                  </c:pt>
                  <c:pt idx="209">
                    <c:v>212.55489062729535</c:v>
                  </c:pt>
                  <c:pt idx="210">
                    <c:v>212.55489062729535</c:v>
                  </c:pt>
                  <c:pt idx="211">
                    <c:v>212.55489062729535</c:v>
                  </c:pt>
                  <c:pt idx="212">
                    <c:v>212.55489062729535</c:v>
                  </c:pt>
                  <c:pt idx="213">
                    <c:v>212.55489062729535</c:v>
                  </c:pt>
                  <c:pt idx="214">
                    <c:v>212.55489062729535</c:v>
                  </c:pt>
                  <c:pt idx="215">
                    <c:v>212.55489062729535</c:v>
                  </c:pt>
                  <c:pt idx="216">
                    <c:v>212.55489062729535</c:v>
                  </c:pt>
                  <c:pt idx="217">
                    <c:v>212.55489062729535</c:v>
                  </c:pt>
                  <c:pt idx="218">
                    <c:v>212.55489062729535</c:v>
                  </c:pt>
                  <c:pt idx="219">
                    <c:v>212.55489062729535</c:v>
                  </c:pt>
                  <c:pt idx="220">
                    <c:v>212.55489062729535</c:v>
                  </c:pt>
                  <c:pt idx="221">
                    <c:v>212.55489062729535</c:v>
                  </c:pt>
                  <c:pt idx="222">
                    <c:v>212.55489062729535</c:v>
                  </c:pt>
                  <c:pt idx="223">
                    <c:v>212.55489062729535</c:v>
                  </c:pt>
                  <c:pt idx="224">
                    <c:v>212.55489062729535</c:v>
                  </c:pt>
                  <c:pt idx="225">
                    <c:v>212.55489062729535</c:v>
                  </c:pt>
                  <c:pt idx="226">
                    <c:v>212.55489062729535</c:v>
                  </c:pt>
                  <c:pt idx="227">
                    <c:v>212.55489062729535</c:v>
                  </c:pt>
                  <c:pt idx="228">
                    <c:v>212.55489062729535</c:v>
                  </c:pt>
                  <c:pt idx="229">
                    <c:v>212.55489062729535</c:v>
                  </c:pt>
                  <c:pt idx="230">
                    <c:v>212.55489062729535</c:v>
                  </c:pt>
                  <c:pt idx="231">
                    <c:v>212.55489062729535</c:v>
                  </c:pt>
                  <c:pt idx="232">
                    <c:v>212.55489062729535</c:v>
                  </c:pt>
                  <c:pt idx="233">
                    <c:v>212.55489062729535</c:v>
                  </c:pt>
                  <c:pt idx="234">
                    <c:v>212.55489062729535</c:v>
                  </c:pt>
                  <c:pt idx="235">
                    <c:v>212.55489062729535</c:v>
                  </c:pt>
                  <c:pt idx="236">
                    <c:v>212.55489062729535</c:v>
                  </c:pt>
                  <c:pt idx="237">
                    <c:v>212.55489062729535</c:v>
                  </c:pt>
                  <c:pt idx="238">
                    <c:v>212.55489062729535</c:v>
                  </c:pt>
                  <c:pt idx="239">
                    <c:v>212.55489062729535</c:v>
                  </c:pt>
                  <c:pt idx="240">
                    <c:v>212.55489062729535</c:v>
                  </c:pt>
                  <c:pt idx="241">
                    <c:v>212.55489062729535</c:v>
                  </c:pt>
                  <c:pt idx="242">
                    <c:v>212.55489062729535</c:v>
                  </c:pt>
                  <c:pt idx="243">
                    <c:v>212.55489062729535</c:v>
                  </c:pt>
                  <c:pt idx="244">
                    <c:v>212.55489062729535</c:v>
                  </c:pt>
                  <c:pt idx="245">
                    <c:v>212.55489062729535</c:v>
                  </c:pt>
                  <c:pt idx="246">
                    <c:v>212.55489062729535</c:v>
                  </c:pt>
                  <c:pt idx="247">
                    <c:v>212.55489062729535</c:v>
                  </c:pt>
                  <c:pt idx="248">
                    <c:v>212.55489062729535</c:v>
                  </c:pt>
                  <c:pt idx="249">
                    <c:v>212.55489062729535</c:v>
                  </c:pt>
                  <c:pt idx="250">
                    <c:v>212.55489062729535</c:v>
                  </c:pt>
                  <c:pt idx="251">
                    <c:v>212.55489062729535</c:v>
                  </c:pt>
                  <c:pt idx="252">
                    <c:v>212.55489062729535</c:v>
                  </c:pt>
                  <c:pt idx="253">
                    <c:v>212.55489062729535</c:v>
                  </c:pt>
                  <c:pt idx="254">
                    <c:v>212.55489062729535</c:v>
                  </c:pt>
                  <c:pt idx="255">
                    <c:v>212.55489062729535</c:v>
                  </c:pt>
                  <c:pt idx="256">
                    <c:v>212.55489062729535</c:v>
                  </c:pt>
                  <c:pt idx="257">
                    <c:v>212.55489062729535</c:v>
                  </c:pt>
                  <c:pt idx="258">
                    <c:v>212.55489062729535</c:v>
                  </c:pt>
                  <c:pt idx="259">
                    <c:v>212.55489062729535</c:v>
                  </c:pt>
                  <c:pt idx="260">
                    <c:v>212.55489062729535</c:v>
                  </c:pt>
                  <c:pt idx="261">
                    <c:v>212.55489062729535</c:v>
                  </c:pt>
                  <c:pt idx="262">
                    <c:v>212.55489062729535</c:v>
                  </c:pt>
                  <c:pt idx="263">
                    <c:v>212.55489062729535</c:v>
                  </c:pt>
                  <c:pt idx="264">
                    <c:v>212.55489062729535</c:v>
                  </c:pt>
                  <c:pt idx="265">
                    <c:v>212.55489062729535</c:v>
                  </c:pt>
                  <c:pt idx="266">
                    <c:v>212.55489062729535</c:v>
                  </c:pt>
                  <c:pt idx="267">
                    <c:v>212.55489062729535</c:v>
                  </c:pt>
                  <c:pt idx="268">
                    <c:v>212.55489062729535</c:v>
                  </c:pt>
                  <c:pt idx="269">
                    <c:v>212.55489062729535</c:v>
                  </c:pt>
                  <c:pt idx="270">
                    <c:v>212.55489062729535</c:v>
                  </c:pt>
                  <c:pt idx="271">
                    <c:v>212.55489062729535</c:v>
                  </c:pt>
                  <c:pt idx="272">
                    <c:v>212.55489062729535</c:v>
                  </c:pt>
                  <c:pt idx="273">
                    <c:v>212.55489062729535</c:v>
                  </c:pt>
                  <c:pt idx="274">
                    <c:v>212.55489062729535</c:v>
                  </c:pt>
                  <c:pt idx="275">
                    <c:v>212.55489062729535</c:v>
                  </c:pt>
                  <c:pt idx="276">
                    <c:v>212.55489062729535</c:v>
                  </c:pt>
                  <c:pt idx="277">
                    <c:v>212.55489062729535</c:v>
                  </c:pt>
                  <c:pt idx="278">
                    <c:v>212.55489062729535</c:v>
                  </c:pt>
                  <c:pt idx="279">
                    <c:v>212.55489062729535</c:v>
                  </c:pt>
                  <c:pt idx="280">
                    <c:v>212.55489062729535</c:v>
                  </c:pt>
                  <c:pt idx="281">
                    <c:v>212.55489062729535</c:v>
                  </c:pt>
                  <c:pt idx="282">
                    <c:v>212.55489062729535</c:v>
                  </c:pt>
                  <c:pt idx="283">
                    <c:v>212.55489062729535</c:v>
                  </c:pt>
                  <c:pt idx="284">
                    <c:v>212.55489062729535</c:v>
                  </c:pt>
                  <c:pt idx="285">
                    <c:v>212.55489062729535</c:v>
                  </c:pt>
                  <c:pt idx="286">
                    <c:v>212.55489062729535</c:v>
                  </c:pt>
                  <c:pt idx="287">
                    <c:v>212.55489062729535</c:v>
                  </c:pt>
                  <c:pt idx="288">
                    <c:v>212.55489062729535</c:v>
                  </c:pt>
                  <c:pt idx="289">
                    <c:v>212.55489062729535</c:v>
                  </c:pt>
                  <c:pt idx="290">
                    <c:v>212.55489062729535</c:v>
                  </c:pt>
                  <c:pt idx="291">
                    <c:v>212.55489062729535</c:v>
                  </c:pt>
                  <c:pt idx="292">
                    <c:v>212.55489062729535</c:v>
                  </c:pt>
                  <c:pt idx="293">
                    <c:v>212.55489062729535</c:v>
                  </c:pt>
                  <c:pt idx="294">
                    <c:v>212.55489062729535</c:v>
                  </c:pt>
                  <c:pt idx="295">
                    <c:v>212.55489062729535</c:v>
                  </c:pt>
                  <c:pt idx="296">
                    <c:v>212.55489062729535</c:v>
                  </c:pt>
                  <c:pt idx="297">
                    <c:v>212.55489062729535</c:v>
                  </c:pt>
                  <c:pt idx="298">
                    <c:v>212.55489062729535</c:v>
                  </c:pt>
                  <c:pt idx="299">
                    <c:v>212.55489062729535</c:v>
                  </c:pt>
                  <c:pt idx="300">
                    <c:v>212.55489062729535</c:v>
                  </c:pt>
                  <c:pt idx="301">
                    <c:v>212.55489062729535</c:v>
                  </c:pt>
                  <c:pt idx="302">
                    <c:v>212.55489062729535</c:v>
                  </c:pt>
                  <c:pt idx="303">
                    <c:v>212.55489062729535</c:v>
                  </c:pt>
                  <c:pt idx="304">
                    <c:v>212.55489062729535</c:v>
                  </c:pt>
                  <c:pt idx="305">
                    <c:v>212.55489062729535</c:v>
                  </c:pt>
                  <c:pt idx="306">
                    <c:v>212.55489062729535</c:v>
                  </c:pt>
                  <c:pt idx="307">
                    <c:v>212.55489062729535</c:v>
                  </c:pt>
                  <c:pt idx="308">
                    <c:v>212.55489062729535</c:v>
                  </c:pt>
                  <c:pt idx="309">
                    <c:v>212.55489062729535</c:v>
                  </c:pt>
                  <c:pt idx="310">
                    <c:v>212.55489062729535</c:v>
                  </c:pt>
                  <c:pt idx="311">
                    <c:v>212.55489062729535</c:v>
                  </c:pt>
                  <c:pt idx="312">
                    <c:v>212.55489062729535</c:v>
                  </c:pt>
                  <c:pt idx="313">
                    <c:v>212.55489062729535</c:v>
                  </c:pt>
                  <c:pt idx="314">
                    <c:v>212.55489062729535</c:v>
                  </c:pt>
                  <c:pt idx="315">
                    <c:v>212.55489062729535</c:v>
                  </c:pt>
                  <c:pt idx="316">
                    <c:v>212.55489062729535</c:v>
                  </c:pt>
                  <c:pt idx="317">
                    <c:v>212.55489062729535</c:v>
                  </c:pt>
                  <c:pt idx="318">
                    <c:v>212.55489062729535</c:v>
                  </c:pt>
                  <c:pt idx="319">
                    <c:v>212.55489062729535</c:v>
                  </c:pt>
                  <c:pt idx="320">
                    <c:v>212.55489062729535</c:v>
                  </c:pt>
                  <c:pt idx="321">
                    <c:v>212.55489062729535</c:v>
                  </c:pt>
                  <c:pt idx="322">
                    <c:v>212.55489062729535</c:v>
                  </c:pt>
                  <c:pt idx="323">
                    <c:v>212.55489062729535</c:v>
                  </c:pt>
                  <c:pt idx="324">
                    <c:v>212.55489062729535</c:v>
                  </c:pt>
                  <c:pt idx="325">
                    <c:v>212.55489062729535</c:v>
                  </c:pt>
                  <c:pt idx="326">
                    <c:v>212.55489062729535</c:v>
                  </c:pt>
                  <c:pt idx="327">
                    <c:v>212.55489062729535</c:v>
                  </c:pt>
                  <c:pt idx="328">
                    <c:v>212.55489062729535</c:v>
                  </c:pt>
                  <c:pt idx="329">
                    <c:v>212.55489062729535</c:v>
                  </c:pt>
                  <c:pt idx="330">
                    <c:v>212.55489062729535</c:v>
                  </c:pt>
                  <c:pt idx="331">
                    <c:v>212.55489062729535</c:v>
                  </c:pt>
                  <c:pt idx="332">
                    <c:v>212.55489062729535</c:v>
                  </c:pt>
                  <c:pt idx="333">
                    <c:v>212.55489062729535</c:v>
                  </c:pt>
                  <c:pt idx="334">
                    <c:v>212.55489062729535</c:v>
                  </c:pt>
                  <c:pt idx="335">
                    <c:v>212.55489062729535</c:v>
                  </c:pt>
                  <c:pt idx="336">
                    <c:v>212.55489062729535</c:v>
                  </c:pt>
                  <c:pt idx="337">
                    <c:v>212.55489062729535</c:v>
                  </c:pt>
                  <c:pt idx="338">
                    <c:v>212.55489062729535</c:v>
                  </c:pt>
                  <c:pt idx="339">
                    <c:v>212.55489062729535</c:v>
                  </c:pt>
                  <c:pt idx="340">
                    <c:v>212.55489062729535</c:v>
                  </c:pt>
                  <c:pt idx="341">
                    <c:v>212.55489062729535</c:v>
                  </c:pt>
                  <c:pt idx="342">
                    <c:v>212.55489062729535</c:v>
                  </c:pt>
                  <c:pt idx="343">
                    <c:v>212.55489062729535</c:v>
                  </c:pt>
                  <c:pt idx="344">
                    <c:v>212.55489062729535</c:v>
                  </c:pt>
                  <c:pt idx="345">
                    <c:v>212.55489062729535</c:v>
                  </c:pt>
                  <c:pt idx="346">
                    <c:v>212.55489062729535</c:v>
                  </c:pt>
                  <c:pt idx="347">
                    <c:v>212.55489062729535</c:v>
                  </c:pt>
                  <c:pt idx="348">
                    <c:v>212.55489062729535</c:v>
                  </c:pt>
                  <c:pt idx="349">
                    <c:v>212.55489062729535</c:v>
                  </c:pt>
                  <c:pt idx="350">
                    <c:v>212.55489062729535</c:v>
                  </c:pt>
                  <c:pt idx="351">
                    <c:v>212.55489062729535</c:v>
                  </c:pt>
                  <c:pt idx="352">
                    <c:v>212.55489062729535</c:v>
                  </c:pt>
                  <c:pt idx="353">
                    <c:v>212.55489062729535</c:v>
                  </c:pt>
                  <c:pt idx="354">
                    <c:v>212.55489062729535</c:v>
                  </c:pt>
                  <c:pt idx="355">
                    <c:v>212.55489062729535</c:v>
                  </c:pt>
                  <c:pt idx="356">
                    <c:v>212.55489062729535</c:v>
                  </c:pt>
                  <c:pt idx="357">
                    <c:v>212.55489062729535</c:v>
                  </c:pt>
                  <c:pt idx="358">
                    <c:v>212.55489062729535</c:v>
                  </c:pt>
                  <c:pt idx="359">
                    <c:v>212.55489062729535</c:v>
                  </c:pt>
                  <c:pt idx="360">
                    <c:v>212.55489062729535</c:v>
                  </c:pt>
                  <c:pt idx="361">
                    <c:v>212.55489062729535</c:v>
                  </c:pt>
                  <c:pt idx="362">
                    <c:v>212.55489062729535</c:v>
                  </c:pt>
                  <c:pt idx="363">
                    <c:v>212.55489062729535</c:v>
                  </c:pt>
                  <c:pt idx="364">
                    <c:v>212.55489062729535</c:v>
                  </c:pt>
                  <c:pt idx="365">
                    <c:v>212.55489062729535</c:v>
                  </c:pt>
                  <c:pt idx="366">
                    <c:v>212.55489062729535</c:v>
                  </c:pt>
                  <c:pt idx="367">
                    <c:v>212.55489062729535</c:v>
                  </c:pt>
                  <c:pt idx="368">
                    <c:v>212.55489062729535</c:v>
                  </c:pt>
                  <c:pt idx="369">
                    <c:v>212.55489062729535</c:v>
                  </c:pt>
                  <c:pt idx="370">
                    <c:v>212.55489062729535</c:v>
                  </c:pt>
                  <c:pt idx="371">
                    <c:v>212.55489062729535</c:v>
                  </c:pt>
                  <c:pt idx="372">
                    <c:v>212.55489062729535</c:v>
                  </c:pt>
                  <c:pt idx="373">
                    <c:v>212.55489062729535</c:v>
                  </c:pt>
                  <c:pt idx="374">
                    <c:v>212.55489062729535</c:v>
                  </c:pt>
                  <c:pt idx="375">
                    <c:v>212.55489062729535</c:v>
                  </c:pt>
                  <c:pt idx="376">
                    <c:v>212.55489062729535</c:v>
                  </c:pt>
                  <c:pt idx="377">
                    <c:v>212.55489062729535</c:v>
                  </c:pt>
                  <c:pt idx="378">
                    <c:v>212.55489062729535</c:v>
                  </c:pt>
                  <c:pt idx="379">
                    <c:v>212.55489062729535</c:v>
                  </c:pt>
                  <c:pt idx="380">
                    <c:v>212.55489062729535</c:v>
                  </c:pt>
                  <c:pt idx="381">
                    <c:v>212.55489062729535</c:v>
                  </c:pt>
                  <c:pt idx="382">
                    <c:v>212.55489062729535</c:v>
                  </c:pt>
                  <c:pt idx="383">
                    <c:v>212.55489062729535</c:v>
                  </c:pt>
                  <c:pt idx="384">
                    <c:v>212.55489062729535</c:v>
                  </c:pt>
                  <c:pt idx="385">
                    <c:v>212.55489062729535</c:v>
                  </c:pt>
                  <c:pt idx="386">
                    <c:v>212.55489062729535</c:v>
                  </c:pt>
                  <c:pt idx="387">
                    <c:v>212.55489062729535</c:v>
                  </c:pt>
                  <c:pt idx="388">
                    <c:v>212.55489062729535</c:v>
                  </c:pt>
                  <c:pt idx="389">
                    <c:v>212.55489062729535</c:v>
                  </c:pt>
                  <c:pt idx="390">
                    <c:v>212.55489062729535</c:v>
                  </c:pt>
                  <c:pt idx="391">
                    <c:v>212.55489062729535</c:v>
                  </c:pt>
                  <c:pt idx="392">
                    <c:v>212.55489062729535</c:v>
                  </c:pt>
                  <c:pt idx="393">
                    <c:v>212.55489062729535</c:v>
                  </c:pt>
                  <c:pt idx="394">
                    <c:v>212.55489062729535</c:v>
                  </c:pt>
                  <c:pt idx="395">
                    <c:v>212.55489062729535</c:v>
                  </c:pt>
                  <c:pt idx="396">
                    <c:v>212.55489062729535</c:v>
                  </c:pt>
                  <c:pt idx="397">
                    <c:v>212.55489062729535</c:v>
                  </c:pt>
                  <c:pt idx="398">
                    <c:v>212.55489062729535</c:v>
                  </c:pt>
                  <c:pt idx="399">
                    <c:v>212.55489062729535</c:v>
                  </c:pt>
                  <c:pt idx="400">
                    <c:v>212.55489062729535</c:v>
                  </c:pt>
                  <c:pt idx="401">
                    <c:v>212.55489062729535</c:v>
                  </c:pt>
                  <c:pt idx="402">
                    <c:v>212.55489062729535</c:v>
                  </c:pt>
                  <c:pt idx="403">
                    <c:v>212.55489062729535</c:v>
                  </c:pt>
                  <c:pt idx="404">
                    <c:v>212.55489062729535</c:v>
                  </c:pt>
                  <c:pt idx="405">
                    <c:v>212.55489062729535</c:v>
                  </c:pt>
                  <c:pt idx="406">
                    <c:v>212.55489062729535</c:v>
                  </c:pt>
                  <c:pt idx="407">
                    <c:v>212.55489062729535</c:v>
                  </c:pt>
                  <c:pt idx="408">
                    <c:v>212.55489062729535</c:v>
                  </c:pt>
                  <c:pt idx="409">
                    <c:v>212.55489062729535</c:v>
                  </c:pt>
                  <c:pt idx="410">
                    <c:v>212.55489062729535</c:v>
                  </c:pt>
                  <c:pt idx="411">
                    <c:v>212.55489062729535</c:v>
                  </c:pt>
                  <c:pt idx="412">
                    <c:v>212.55489062729535</c:v>
                  </c:pt>
                  <c:pt idx="413">
                    <c:v>212.55489062729535</c:v>
                  </c:pt>
                  <c:pt idx="414">
                    <c:v>212.55489062729535</c:v>
                  </c:pt>
                  <c:pt idx="415">
                    <c:v>212.55489062729535</c:v>
                  </c:pt>
                  <c:pt idx="416">
                    <c:v>212.55489062729535</c:v>
                  </c:pt>
                  <c:pt idx="417">
                    <c:v>212.55489062729535</c:v>
                  </c:pt>
                  <c:pt idx="418">
                    <c:v>212.55489062729535</c:v>
                  </c:pt>
                  <c:pt idx="419">
                    <c:v>212.55489062729535</c:v>
                  </c:pt>
                  <c:pt idx="420">
                    <c:v>212.55489062729535</c:v>
                  </c:pt>
                  <c:pt idx="421">
                    <c:v>212.55489062729535</c:v>
                  </c:pt>
                  <c:pt idx="422">
                    <c:v>212.55489062729535</c:v>
                  </c:pt>
                  <c:pt idx="423">
                    <c:v>212.55489062729535</c:v>
                  </c:pt>
                  <c:pt idx="424">
                    <c:v>212.55489062729535</c:v>
                  </c:pt>
                  <c:pt idx="425">
                    <c:v>212.55489062729535</c:v>
                  </c:pt>
                  <c:pt idx="426">
                    <c:v>212.55489062729535</c:v>
                  </c:pt>
                  <c:pt idx="427">
                    <c:v>212.55489062729535</c:v>
                  </c:pt>
                  <c:pt idx="428">
                    <c:v>212.55489062729535</c:v>
                  </c:pt>
                  <c:pt idx="429">
                    <c:v>212.55489062729535</c:v>
                  </c:pt>
                  <c:pt idx="430">
                    <c:v>212.55489062729535</c:v>
                  </c:pt>
                  <c:pt idx="431">
                    <c:v>212.55489062729535</c:v>
                  </c:pt>
                  <c:pt idx="432">
                    <c:v>212.55489062729535</c:v>
                  </c:pt>
                  <c:pt idx="433">
                    <c:v>212.55489062729535</c:v>
                  </c:pt>
                  <c:pt idx="434">
                    <c:v>212.55489062729535</c:v>
                  </c:pt>
                  <c:pt idx="435">
                    <c:v>212.55489062729535</c:v>
                  </c:pt>
                  <c:pt idx="436">
                    <c:v>212.55489062729535</c:v>
                  </c:pt>
                  <c:pt idx="437">
                    <c:v>212.55489062729535</c:v>
                  </c:pt>
                  <c:pt idx="438">
                    <c:v>212.55489062729535</c:v>
                  </c:pt>
                  <c:pt idx="439">
                    <c:v>212.55489062729535</c:v>
                  </c:pt>
                  <c:pt idx="440">
                    <c:v>212.55489062729535</c:v>
                  </c:pt>
                  <c:pt idx="441">
                    <c:v>212.55489062729535</c:v>
                  </c:pt>
                  <c:pt idx="442">
                    <c:v>212.55489062729535</c:v>
                  </c:pt>
                  <c:pt idx="443">
                    <c:v>212.55489062729535</c:v>
                  </c:pt>
                  <c:pt idx="444">
                    <c:v>212.55489062729535</c:v>
                  </c:pt>
                  <c:pt idx="445">
                    <c:v>212.55489062729535</c:v>
                  </c:pt>
                  <c:pt idx="446">
                    <c:v>212.55489062729535</c:v>
                  </c:pt>
                  <c:pt idx="447">
                    <c:v>212.55489062729535</c:v>
                  </c:pt>
                  <c:pt idx="448">
                    <c:v>212.55489062729535</c:v>
                  </c:pt>
                  <c:pt idx="449">
                    <c:v>212.55489062729535</c:v>
                  </c:pt>
                  <c:pt idx="450">
                    <c:v>212.55489062729535</c:v>
                  </c:pt>
                  <c:pt idx="451">
                    <c:v>212.55489062729535</c:v>
                  </c:pt>
                  <c:pt idx="452">
                    <c:v>212.55489062729535</c:v>
                  </c:pt>
                  <c:pt idx="453">
                    <c:v>212.55489062729535</c:v>
                  </c:pt>
                  <c:pt idx="454">
                    <c:v>212.55489062729535</c:v>
                  </c:pt>
                  <c:pt idx="455">
                    <c:v>212.55489062729535</c:v>
                  </c:pt>
                  <c:pt idx="456">
                    <c:v>212.55489062729535</c:v>
                  </c:pt>
                  <c:pt idx="457">
                    <c:v>212.55489062729535</c:v>
                  </c:pt>
                  <c:pt idx="458">
                    <c:v>212.55489062729535</c:v>
                  </c:pt>
                  <c:pt idx="459">
                    <c:v>212.55489062729535</c:v>
                  </c:pt>
                  <c:pt idx="460">
                    <c:v>212.55489062729535</c:v>
                  </c:pt>
                  <c:pt idx="461">
                    <c:v>212.55489062729535</c:v>
                  </c:pt>
                  <c:pt idx="462">
                    <c:v>212.55489062729535</c:v>
                  </c:pt>
                  <c:pt idx="463">
                    <c:v>212.55489062729535</c:v>
                  </c:pt>
                  <c:pt idx="464">
                    <c:v>212.55489062729535</c:v>
                  </c:pt>
                  <c:pt idx="465">
                    <c:v>212.55489062729535</c:v>
                  </c:pt>
                  <c:pt idx="466">
                    <c:v>212.55489062729535</c:v>
                  </c:pt>
                  <c:pt idx="467">
                    <c:v>212.55489062729535</c:v>
                  </c:pt>
                  <c:pt idx="468">
                    <c:v>212.55489062729535</c:v>
                  </c:pt>
                  <c:pt idx="469">
                    <c:v>212.55489062729535</c:v>
                  </c:pt>
                  <c:pt idx="470">
                    <c:v>212.55489062729535</c:v>
                  </c:pt>
                  <c:pt idx="471">
                    <c:v>212.55489062729535</c:v>
                  </c:pt>
                  <c:pt idx="472">
                    <c:v>212.55489062729535</c:v>
                  </c:pt>
                  <c:pt idx="473">
                    <c:v>212.55489062729535</c:v>
                  </c:pt>
                  <c:pt idx="474">
                    <c:v>212.55489062729535</c:v>
                  </c:pt>
                  <c:pt idx="475">
                    <c:v>212.55489062729535</c:v>
                  </c:pt>
                  <c:pt idx="476">
                    <c:v>212.55489062729535</c:v>
                  </c:pt>
                  <c:pt idx="477">
                    <c:v>212.55489062729535</c:v>
                  </c:pt>
                  <c:pt idx="478">
                    <c:v>212.55489062729535</c:v>
                  </c:pt>
                  <c:pt idx="479">
                    <c:v>212.55489062729535</c:v>
                  </c:pt>
                  <c:pt idx="480">
                    <c:v>212.55489062729535</c:v>
                  </c:pt>
                  <c:pt idx="481">
                    <c:v>212.55489062729535</c:v>
                  </c:pt>
                  <c:pt idx="482">
                    <c:v>212.55489062729535</c:v>
                  </c:pt>
                  <c:pt idx="483">
                    <c:v>212.55489062729535</c:v>
                  </c:pt>
                  <c:pt idx="484">
                    <c:v>212.55489062729535</c:v>
                  </c:pt>
                  <c:pt idx="485">
                    <c:v>212.55489062729535</c:v>
                  </c:pt>
                  <c:pt idx="486">
                    <c:v>212.55489062729535</c:v>
                  </c:pt>
                  <c:pt idx="487">
                    <c:v>212.55489062729535</c:v>
                  </c:pt>
                  <c:pt idx="488">
                    <c:v>212.55489062729535</c:v>
                  </c:pt>
                  <c:pt idx="489">
                    <c:v>212.55489062729535</c:v>
                  </c:pt>
                  <c:pt idx="490">
                    <c:v>212.55489062729535</c:v>
                  </c:pt>
                  <c:pt idx="491">
                    <c:v>212.55489062729535</c:v>
                  </c:pt>
                  <c:pt idx="492">
                    <c:v>212.55489062729535</c:v>
                  </c:pt>
                  <c:pt idx="493">
                    <c:v>212.55489062729535</c:v>
                  </c:pt>
                  <c:pt idx="494">
                    <c:v>212.55489062729535</c:v>
                  </c:pt>
                  <c:pt idx="495">
                    <c:v>212.55489062729535</c:v>
                  </c:pt>
                  <c:pt idx="496">
                    <c:v>212.55489062729535</c:v>
                  </c:pt>
                  <c:pt idx="497">
                    <c:v>212.55489062729535</c:v>
                  </c:pt>
                  <c:pt idx="498">
                    <c:v>212.55489062729535</c:v>
                  </c:pt>
                  <c:pt idx="499">
                    <c:v>212.55489062729535</c:v>
                  </c:pt>
                  <c:pt idx="500">
                    <c:v>212.55489062729535</c:v>
                  </c:pt>
                  <c:pt idx="501">
                    <c:v>212.55489062729535</c:v>
                  </c:pt>
                  <c:pt idx="502">
                    <c:v>212.55489062729535</c:v>
                  </c:pt>
                  <c:pt idx="503">
                    <c:v>212.55489062729535</c:v>
                  </c:pt>
                  <c:pt idx="504">
                    <c:v>212.55489062729535</c:v>
                  </c:pt>
                  <c:pt idx="505">
                    <c:v>212.55489062729535</c:v>
                  </c:pt>
                  <c:pt idx="506">
                    <c:v>212.55489062729535</c:v>
                  </c:pt>
                  <c:pt idx="507">
                    <c:v>212.55489062729535</c:v>
                  </c:pt>
                  <c:pt idx="508">
                    <c:v>212.55489062729535</c:v>
                  </c:pt>
                  <c:pt idx="509">
                    <c:v>212.55489062729535</c:v>
                  </c:pt>
                  <c:pt idx="510">
                    <c:v>212.55489062729535</c:v>
                  </c:pt>
                  <c:pt idx="511">
                    <c:v>212.55489062729535</c:v>
                  </c:pt>
                  <c:pt idx="512">
                    <c:v>212.55489062729535</c:v>
                  </c:pt>
                  <c:pt idx="513">
                    <c:v>212.55489062729535</c:v>
                  </c:pt>
                  <c:pt idx="514">
                    <c:v>212.55489062729535</c:v>
                  </c:pt>
                  <c:pt idx="515">
                    <c:v>212.55489062729535</c:v>
                  </c:pt>
                  <c:pt idx="516">
                    <c:v>212.55489062729535</c:v>
                  </c:pt>
                  <c:pt idx="517">
                    <c:v>212.55489062729535</c:v>
                  </c:pt>
                  <c:pt idx="518">
                    <c:v>212.55489062729535</c:v>
                  </c:pt>
                  <c:pt idx="519">
                    <c:v>212.55489062729535</c:v>
                  </c:pt>
                  <c:pt idx="520">
                    <c:v>212.55489062729535</c:v>
                  </c:pt>
                  <c:pt idx="521">
                    <c:v>212.55489062729535</c:v>
                  </c:pt>
                  <c:pt idx="522">
                    <c:v>212.55489062729535</c:v>
                  </c:pt>
                  <c:pt idx="523">
                    <c:v>212.55489062729535</c:v>
                  </c:pt>
                  <c:pt idx="524">
                    <c:v>212.55489062729535</c:v>
                  </c:pt>
                  <c:pt idx="525">
                    <c:v>212.55489062729535</c:v>
                  </c:pt>
                  <c:pt idx="526">
                    <c:v>212.55489062729535</c:v>
                  </c:pt>
                  <c:pt idx="527">
                    <c:v>212.55489062729535</c:v>
                  </c:pt>
                  <c:pt idx="528">
                    <c:v>212.55489062729535</c:v>
                  </c:pt>
                  <c:pt idx="529">
                    <c:v>212.55489062729535</c:v>
                  </c:pt>
                  <c:pt idx="530">
                    <c:v>212.55489062729535</c:v>
                  </c:pt>
                  <c:pt idx="531">
                    <c:v>212.55489062729535</c:v>
                  </c:pt>
                  <c:pt idx="532">
                    <c:v>212.55489062729535</c:v>
                  </c:pt>
                  <c:pt idx="533">
                    <c:v>212.55489062729535</c:v>
                  </c:pt>
                  <c:pt idx="534">
                    <c:v>212.55489062729535</c:v>
                  </c:pt>
                  <c:pt idx="535">
                    <c:v>212.55489062729535</c:v>
                  </c:pt>
                  <c:pt idx="536">
                    <c:v>212.55489062729535</c:v>
                  </c:pt>
                  <c:pt idx="537">
                    <c:v>212.55489062729535</c:v>
                  </c:pt>
                  <c:pt idx="538">
                    <c:v>212.55489062729535</c:v>
                  </c:pt>
                  <c:pt idx="539">
                    <c:v>212.55489062729535</c:v>
                  </c:pt>
                  <c:pt idx="540">
                    <c:v>212.55489062729535</c:v>
                  </c:pt>
                  <c:pt idx="541">
                    <c:v>212.55489062729535</c:v>
                  </c:pt>
                  <c:pt idx="542">
                    <c:v>212.55489062729535</c:v>
                  </c:pt>
                  <c:pt idx="543">
                    <c:v>212.55489062729535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quest_seeker_hmc!$A$5:$A$549</c:f>
              <c:numCache>
                <c:formatCode>General</c:formatCode>
                <c:ptCount val="545"/>
                <c:pt idx="0">
                  <c:v>-2</c:v>
                </c:pt>
                <c:pt idx="1">
                  <c:v>-1.98</c:v>
                </c:pt>
                <c:pt idx="2">
                  <c:v>-1.96</c:v>
                </c:pt>
                <c:pt idx="3">
                  <c:v>-1.94</c:v>
                </c:pt>
                <c:pt idx="4">
                  <c:v>-1.92</c:v>
                </c:pt>
                <c:pt idx="5">
                  <c:v>-1.9</c:v>
                </c:pt>
                <c:pt idx="6">
                  <c:v>-1.88</c:v>
                </c:pt>
                <c:pt idx="7">
                  <c:v>-1.8599999999999999</c:v>
                </c:pt>
                <c:pt idx="8">
                  <c:v>-1.8399999999999999</c:v>
                </c:pt>
                <c:pt idx="9">
                  <c:v>-1.8199999999999998</c:v>
                </c:pt>
                <c:pt idx="10">
                  <c:v>-1.7999999999999998</c:v>
                </c:pt>
                <c:pt idx="11">
                  <c:v>-1.7799999999999998</c:v>
                </c:pt>
                <c:pt idx="12">
                  <c:v>-1.7599999999999998</c:v>
                </c:pt>
                <c:pt idx="13">
                  <c:v>-1.7399999999999998</c:v>
                </c:pt>
                <c:pt idx="14">
                  <c:v>-1.7199999999999998</c:v>
                </c:pt>
                <c:pt idx="15">
                  <c:v>-1.6999999999999997</c:v>
                </c:pt>
                <c:pt idx="16">
                  <c:v>-1.6799999999999997</c:v>
                </c:pt>
                <c:pt idx="17">
                  <c:v>-1.6599999999999997</c:v>
                </c:pt>
                <c:pt idx="18">
                  <c:v>-1.6399999999999997</c:v>
                </c:pt>
                <c:pt idx="19">
                  <c:v>-1.6199999999999997</c:v>
                </c:pt>
                <c:pt idx="20">
                  <c:v>-1.5999999999999996</c:v>
                </c:pt>
                <c:pt idx="21">
                  <c:v>-1.5799999999999996</c:v>
                </c:pt>
                <c:pt idx="22">
                  <c:v>-1.5599999999999996</c:v>
                </c:pt>
                <c:pt idx="23">
                  <c:v>-1.5399999999999996</c:v>
                </c:pt>
                <c:pt idx="24">
                  <c:v>-1.5199999999999996</c:v>
                </c:pt>
                <c:pt idx="25">
                  <c:v>-1.4999999999999996</c:v>
                </c:pt>
                <c:pt idx="26">
                  <c:v>-1.4799999999999995</c:v>
                </c:pt>
                <c:pt idx="27">
                  <c:v>-1.4599999999999995</c:v>
                </c:pt>
                <c:pt idx="28">
                  <c:v>-1.4399999999999995</c:v>
                </c:pt>
                <c:pt idx="29">
                  <c:v>-1.4199999999999995</c:v>
                </c:pt>
                <c:pt idx="30">
                  <c:v>-1.3999999999999995</c:v>
                </c:pt>
                <c:pt idx="31">
                  <c:v>-1.3799999999999994</c:v>
                </c:pt>
                <c:pt idx="32">
                  <c:v>-1.3599999999999994</c:v>
                </c:pt>
                <c:pt idx="33">
                  <c:v>-1.3399999999999994</c:v>
                </c:pt>
                <c:pt idx="34">
                  <c:v>-1.3199999999999994</c:v>
                </c:pt>
                <c:pt idx="35">
                  <c:v>-1.2999999999999994</c:v>
                </c:pt>
                <c:pt idx="36">
                  <c:v>-1.2799999999999994</c:v>
                </c:pt>
                <c:pt idx="37">
                  <c:v>-1.2599999999999993</c:v>
                </c:pt>
                <c:pt idx="38">
                  <c:v>-1.2399999999999993</c:v>
                </c:pt>
                <c:pt idx="39">
                  <c:v>-1.2199999999999993</c:v>
                </c:pt>
                <c:pt idx="40">
                  <c:v>-1.1999999999999993</c:v>
                </c:pt>
                <c:pt idx="41">
                  <c:v>-1.1799999999999993</c:v>
                </c:pt>
                <c:pt idx="42">
                  <c:v>-1.1599999999999993</c:v>
                </c:pt>
                <c:pt idx="43">
                  <c:v>-1.1399999999999992</c:v>
                </c:pt>
                <c:pt idx="44">
                  <c:v>-1.1199999999999992</c:v>
                </c:pt>
                <c:pt idx="45">
                  <c:v>-1.0999999999999992</c:v>
                </c:pt>
                <c:pt idx="46">
                  <c:v>-1.0799999999999992</c:v>
                </c:pt>
                <c:pt idx="47">
                  <c:v>-1.0599999999999992</c:v>
                </c:pt>
                <c:pt idx="48">
                  <c:v>-1.0399999999999991</c:v>
                </c:pt>
                <c:pt idx="49">
                  <c:v>-1.0199999999999991</c:v>
                </c:pt>
                <c:pt idx="50">
                  <c:v>-0.99999999999999911</c:v>
                </c:pt>
                <c:pt idx="51">
                  <c:v>-0.97999999999999909</c:v>
                </c:pt>
                <c:pt idx="52">
                  <c:v>-0.95999999999999908</c:v>
                </c:pt>
                <c:pt idx="53">
                  <c:v>-0.93999999999999906</c:v>
                </c:pt>
                <c:pt idx="54">
                  <c:v>-0.91999999999999904</c:v>
                </c:pt>
                <c:pt idx="55">
                  <c:v>-0.89999999999999902</c:v>
                </c:pt>
                <c:pt idx="56">
                  <c:v>-0.87999999999999901</c:v>
                </c:pt>
                <c:pt idx="57">
                  <c:v>-0.85999999999999899</c:v>
                </c:pt>
                <c:pt idx="58">
                  <c:v>-0.83999999999999897</c:v>
                </c:pt>
                <c:pt idx="59">
                  <c:v>-0.81999999999999895</c:v>
                </c:pt>
                <c:pt idx="60">
                  <c:v>-0.79999999999999893</c:v>
                </c:pt>
                <c:pt idx="61">
                  <c:v>-0.77999999999999892</c:v>
                </c:pt>
                <c:pt idx="62">
                  <c:v>-0.7599999999999989</c:v>
                </c:pt>
                <c:pt idx="63">
                  <c:v>-0.73999999999999888</c:v>
                </c:pt>
                <c:pt idx="64">
                  <c:v>-0.71999999999999886</c:v>
                </c:pt>
                <c:pt idx="65">
                  <c:v>-0.69999999999999885</c:v>
                </c:pt>
                <c:pt idx="66">
                  <c:v>-0.67999999999999883</c:v>
                </c:pt>
                <c:pt idx="67">
                  <c:v>-0.65999999999999881</c:v>
                </c:pt>
                <c:pt idx="68">
                  <c:v>-0.63999999999999879</c:v>
                </c:pt>
                <c:pt idx="69">
                  <c:v>-0.61999999999999877</c:v>
                </c:pt>
                <c:pt idx="70">
                  <c:v>-0.59999999999999876</c:v>
                </c:pt>
                <c:pt idx="71">
                  <c:v>-0.57999999999999874</c:v>
                </c:pt>
                <c:pt idx="72">
                  <c:v>-0.55999999999999872</c:v>
                </c:pt>
                <c:pt idx="73">
                  <c:v>-0.5399999999999987</c:v>
                </c:pt>
                <c:pt idx="74">
                  <c:v>-0.51999999999999869</c:v>
                </c:pt>
                <c:pt idx="75">
                  <c:v>-0.49999999999999867</c:v>
                </c:pt>
                <c:pt idx="76">
                  <c:v>-0.47999999999999865</c:v>
                </c:pt>
                <c:pt idx="77">
                  <c:v>-0.45999999999999863</c:v>
                </c:pt>
                <c:pt idx="78">
                  <c:v>-0.43999999999999861</c:v>
                </c:pt>
                <c:pt idx="79">
                  <c:v>-0.4199999999999986</c:v>
                </c:pt>
                <c:pt idx="80">
                  <c:v>-0.39999999999999858</c:v>
                </c:pt>
                <c:pt idx="81">
                  <c:v>-0.37999999999999856</c:v>
                </c:pt>
                <c:pt idx="82">
                  <c:v>-0.35999999999999854</c:v>
                </c:pt>
                <c:pt idx="83">
                  <c:v>-0.33999999999999853</c:v>
                </c:pt>
                <c:pt idx="84">
                  <c:v>-0.31999999999999851</c:v>
                </c:pt>
                <c:pt idx="85">
                  <c:v>-0.29999999999999849</c:v>
                </c:pt>
                <c:pt idx="86">
                  <c:v>-0.27999999999999847</c:v>
                </c:pt>
                <c:pt idx="87">
                  <c:v>-0.25999999999999845</c:v>
                </c:pt>
                <c:pt idx="88">
                  <c:v>-0.23999999999999846</c:v>
                </c:pt>
                <c:pt idx="89">
                  <c:v>-0.21999999999999847</c:v>
                </c:pt>
                <c:pt idx="90">
                  <c:v>-0.19999999999999848</c:v>
                </c:pt>
                <c:pt idx="91">
                  <c:v>-0.17999999999999849</c:v>
                </c:pt>
                <c:pt idx="92">
                  <c:v>-0.1599999999999985</c:v>
                </c:pt>
                <c:pt idx="93">
                  <c:v>-0.13999999999999851</c:v>
                </c:pt>
                <c:pt idx="94">
                  <c:v>-0.11999999999999851</c:v>
                </c:pt>
                <c:pt idx="95">
                  <c:v>-9.9999999999998507E-2</c:v>
                </c:pt>
                <c:pt idx="96">
                  <c:v>-7.9999999999998503E-2</c:v>
                </c:pt>
                <c:pt idx="97">
                  <c:v>-5.9999999999998499E-2</c:v>
                </c:pt>
                <c:pt idx="98">
                  <c:v>-3.9999999999998495E-2</c:v>
                </c:pt>
                <c:pt idx="99">
                  <c:v>-1.9999999999998495E-2</c:v>
                </c:pt>
                <c:pt idx="100">
                  <c:v>0</c:v>
                </c:pt>
                <c:pt idx="101">
                  <c:v>0.02</c:v>
                </c:pt>
                <c:pt idx="102">
                  <c:v>0.04</c:v>
                </c:pt>
                <c:pt idx="103">
                  <c:v>0.06</c:v>
                </c:pt>
                <c:pt idx="104">
                  <c:v>0.08</c:v>
                </c:pt>
                <c:pt idx="105">
                  <c:v>0.1</c:v>
                </c:pt>
                <c:pt idx="106">
                  <c:v>0.12000000000000001</c:v>
                </c:pt>
                <c:pt idx="107">
                  <c:v>0.14000000000000001</c:v>
                </c:pt>
                <c:pt idx="108">
                  <c:v>0.16</c:v>
                </c:pt>
                <c:pt idx="109">
                  <c:v>0.18</c:v>
                </c:pt>
                <c:pt idx="110">
                  <c:v>0.19999999999999998</c:v>
                </c:pt>
                <c:pt idx="111">
                  <c:v>0.21999999999999997</c:v>
                </c:pt>
                <c:pt idx="112">
                  <c:v>0.23999999999999996</c:v>
                </c:pt>
                <c:pt idx="113">
                  <c:v>0.25999999999999995</c:v>
                </c:pt>
                <c:pt idx="114">
                  <c:v>0.27999999999999997</c:v>
                </c:pt>
                <c:pt idx="115">
                  <c:v>0.3</c:v>
                </c:pt>
                <c:pt idx="116">
                  <c:v>0.32</c:v>
                </c:pt>
                <c:pt idx="117">
                  <c:v>0.34</c:v>
                </c:pt>
                <c:pt idx="118">
                  <c:v>0.36000000000000004</c:v>
                </c:pt>
                <c:pt idx="119">
                  <c:v>0.38000000000000006</c:v>
                </c:pt>
                <c:pt idx="120">
                  <c:v>0.40000000000000008</c:v>
                </c:pt>
                <c:pt idx="121">
                  <c:v>0.4200000000000001</c:v>
                </c:pt>
                <c:pt idx="122">
                  <c:v>0.44000000000000011</c:v>
                </c:pt>
                <c:pt idx="123">
                  <c:v>0.46000000000000013</c:v>
                </c:pt>
                <c:pt idx="124">
                  <c:v>0.48000000000000015</c:v>
                </c:pt>
                <c:pt idx="125">
                  <c:v>0.50000000000000011</c:v>
                </c:pt>
                <c:pt idx="126">
                  <c:v>0.52000000000000013</c:v>
                </c:pt>
                <c:pt idx="127">
                  <c:v>0.54000000000000015</c:v>
                </c:pt>
                <c:pt idx="128">
                  <c:v>0.56000000000000016</c:v>
                </c:pt>
                <c:pt idx="129">
                  <c:v>0.58000000000000018</c:v>
                </c:pt>
                <c:pt idx="130">
                  <c:v>0.6000000000000002</c:v>
                </c:pt>
                <c:pt idx="131">
                  <c:v>0.62000000000000022</c:v>
                </c:pt>
                <c:pt idx="132">
                  <c:v>0.64000000000000024</c:v>
                </c:pt>
                <c:pt idx="133">
                  <c:v>0.66000000000000025</c:v>
                </c:pt>
                <c:pt idx="134">
                  <c:v>0.68000000000000027</c:v>
                </c:pt>
                <c:pt idx="135">
                  <c:v>0.70000000000000029</c:v>
                </c:pt>
                <c:pt idx="136">
                  <c:v>0.72000000000000031</c:v>
                </c:pt>
                <c:pt idx="137">
                  <c:v>0.74000000000000032</c:v>
                </c:pt>
                <c:pt idx="138">
                  <c:v>0.76000000000000034</c:v>
                </c:pt>
                <c:pt idx="139">
                  <c:v>0.78000000000000036</c:v>
                </c:pt>
                <c:pt idx="140">
                  <c:v>0.80000000000000038</c:v>
                </c:pt>
                <c:pt idx="141">
                  <c:v>0.8200000000000004</c:v>
                </c:pt>
                <c:pt idx="142">
                  <c:v>0.84000000000000041</c:v>
                </c:pt>
                <c:pt idx="143">
                  <c:v>0.86000000000000043</c:v>
                </c:pt>
                <c:pt idx="144">
                  <c:v>0.88000000000000045</c:v>
                </c:pt>
                <c:pt idx="145">
                  <c:v>0.90000000000000047</c:v>
                </c:pt>
                <c:pt idx="146">
                  <c:v>0.92000000000000048</c:v>
                </c:pt>
                <c:pt idx="147">
                  <c:v>0.9400000000000005</c:v>
                </c:pt>
                <c:pt idx="148">
                  <c:v>0.96000000000000052</c:v>
                </c:pt>
                <c:pt idx="149">
                  <c:v>0.98000000000000054</c:v>
                </c:pt>
                <c:pt idx="150">
                  <c:v>1.0000000000000004</c:v>
                </c:pt>
                <c:pt idx="151">
                  <c:v>1.0200000000000005</c:v>
                </c:pt>
                <c:pt idx="152">
                  <c:v>1.0400000000000005</c:v>
                </c:pt>
                <c:pt idx="153">
                  <c:v>1.0600000000000005</c:v>
                </c:pt>
                <c:pt idx="154">
                  <c:v>1.0800000000000005</c:v>
                </c:pt>
                <c:pt idx="155">
                  <c:v>1.1000000000000005</c:v>
                </c:pt>
                <c:pt idx="156">
                  <c:v>1.1200000000000006</c:v>
                </c:pt>
                <c:pt idx="157">
                  <c:v>1.1400000000000006</c:v>
                </c:pt>
                <c:pt idx="158">
                  <c:v>1.1600000000000006</c:v>
                </c:pt>
                <c:pt idx="159">
                  <c:v>1.1800000000000006</c:v>
                </c:pt>
                <c:pt idx="160">
                  <c:v>1.2000000000000006</c:v>
                </c:pt>
                <c:pt idx="161">
                  <c:v>1.2200000000000006</c:v>
                </c:pt>
                <c:pt idx="162">
                  <c:v>1.2400000000000007</c:v>
                </c:pt>
                <c:pt idx="163">
                  <c:v>1.2600000000000007</c:v>
                </c:pt>
                <c:pt idx="164">
                  <c:v>1.2800000000000007</c:v>
                </c:pt>
                <c:pt idx="165">
                  <c:v>1.3000000000000007</c:v>
                </c:pt>
                <c:pt idx="166">
                  <c:v>1.3200000000000007</c:v>
                </c:pt>
                <c:pt idx="167">
                  <c:v>1.3400000000000007</c:v>
                </c:pt>
                <c:pt idx="168">
                  <c:v>1.3600000000000008</c:v>
                </c:pt>
                <c:pt idx="169">
                  <c:v>1.3800000000000008</c:v>
                </c:pt>
                <c:pt idx="170">
                  <c:v>1.4000000000000008</c:v>
                </c:pt>
                <c:pt idx="171">
                  <c:v>1.4200000000000008</c:v>
                </c:pt>
                <c:pt idx="172">
                  <c:v>1.4400000000000008</c:v>
                </c:pt>
                <c:pt idx="173">
                  <c:v>1.4600000000000009</c:v>
                </c:pt>
                <c:pt idx="174">
                  <c:v>1.4800000000000009</c:v>
                </c:pt>
                <c:pt idx="175">
                  <c:v>1.5000000000000009</c:v>
                </c:pt>
                <c:pt idx="176">
                  <c:v>1.5200000000000009</c:v>
                </c:pt>
                <c:pt idx="177">
                  <c:v>1.5400000000000009</c:v>
                </c:pt>
                <c:pt idx="178">
                  <c:v>1.5600000000000009</c:v>
                </c:pt>
                <c:pt idx="179">
                  <c:v>1.580000000000001</c:v>
                </c:pt>
                <c:pt idx="180">
                  <c:v>1.600000000000001</c:v>
                </c:pt>
                <c:pt idx="181">
                  <c:v>1.620000000000001</c:v>
                </c:pt>
                <c:pt idx="182">
                  <c:v>1.640000000000001</c:v>
                </c:pt>
                <c:pt idx="183">
                  <c:v>1.660000000000001</c:v>
                </c:pt>
                <c:pt idx="184">
                  <c:v>1.680000000000001</c:v>
                </c:pt>
                <c:pt idx="185">
                  <c:v>1.7000000000000011</c:v>
                </c:pt>
                <c:pt idx="186">
                  <c:v>1.7200000000000011</c:v>
                </c:pt>
                <c:pt idx="187">
                  <c:v>1.7400000000000011</c:v>
                </c:pt>
                <c:pt idx="188">
                  <c:v>1.7600000000000011</c:v>
                </c:pt>
                <c:pt idx="189">
                  <c:v>1.7800000000000011</c:v>
                </c:pt>
                <c:pt idx="190">
                  <c:v>1.8000000000000012</c:v>
                </c:pt>
                <c:pt idx="191">
                  <c:v>1.8200000000000012</c:v>
                </c:pt>
                <c:pt idx="192">
                  <c:v>1.8400000000000012</c:v>
                </c:pt>
                <c:pt idx="193">
                  <c:v>1.8600000000000012</c:v>
                </c:pt>
                <c:pt idx="194">
                  <c:v>1.8800000000000012</c:v>
                </c:pt>
                <c:pt idx="195">
                  <c:v>1.9000000000000012</c:v>
                </c:pt>
                <c:pt idx="196">
                  <c:v>1.9200000000000013</c:v>
                </c:pt>
                <c:pt idx="197">
                  <c:v>1.9400000000000013</c:v>
                </c:pt>
                <c:pt idx="198">
                  <c:v>1.9600000000000013</c:v>
                </c:pt>
                <c:pt idx="199">
                  <c:v>1.9800000000000013</c:v>
                </c:pt>
                <c:pt idx="200">
                  <c:v>2.0000000000000013</c:v>
                </c:pt>
                <c:pt idx="201">
                  <c:v>2.0200000000000014</c:v>
                </c:pt>
                <c:pt idx="202">
                  <c:v>2.0400000000000014</c:v>
                </c:pt>
                <c:pt idx="203">
                  <c:v>2.0600000000000014</c:v>
                </c:pt>
                <c:pt idx="204">
                  <c:v>2.0800000000000014</c:v>
                </c:pt>
                <c:pt idx="205">
                  <c:v>2.1000000000000014</c:v>
                </c:pt>
                <c:pt idx="206">
                  <c:v>2.1200000000000014</c:v>
                </c:pt>
                <c:pt idx="207">
                  <c:v>2.1400000000000015</c:v>
                </c:pt>
                <c:pt idx="208">
                  <c:v>2.1600000000000015</c:v>
                </c:pt>
                <c:pt idx="209">
                  <c:v>2.1800000000000015</c:v>
                </c:pt>
                <c:pt idx="210">
                  <c:v>2.2000000000000015</c:v>
                </c:pt>
                <c:pt idx="211">
                  <c:v>2.2200000000000015</c:v>
                </c:pt>
                <c:pt idx="212">
                  <c:v>2.2400000000000015</c:v>
                </c:pt>
                <c:pt idx="213">
                  <c:v>2.2600000000000016</c:v>
                </c:pt>
                <c:pt idx="214">
                  <c:v>2.2800000000000016</c:v>
                </c:pt>
                <c:pt idx="215">
                  <c:v>2.3000000000000016</c:v>
                </c:pt>
                <c:pt idx="216">
                  <c:v>2.3200000000000016</c:v>
                </c:pt>
                <c:pt idx="217">
                  <c:v>2.3400000000000016</c:v>
                </c:pt>
                <c:pt idx="218">
                  <c:v>2.3600000000000017</c:v>
                </c:pt>
                <c:pt idx="219">
                  <c:v>2.3800000000000017</c:v>
                </c:pt>
                <c:pt idx="220">
                  <c:v>2.4000000000000017</c:v>
                </c:pt>
                <c:pt idx="221">
                  <c:v>2.4200000000000017</c:v>
                </c:pt>
                <c:pt idx="222">
                  <c:v>2.4400000000000017</c:v>
                </c:pt>
                <c:pt idx="223">
                  <c:v>2.4600000000000017</c:v>
                </c:pt>
                <c:pt idx="224">
                  <c:v>2.4800000000000018</c:v>
                </c:pt>
                <c:pt idx="225">
                  <c:v>2.5000000000000018</c:v>
                </c:pt>
                <c:pt idx="226">
                  <c:v>2.5200000000000018</c:v>
                </c:pt>
                <c:pt idx="227">
                  <c:v>2.5400000000000018</c:v>
                </c:pt>
                <c:pt idx="228">
                  <c:v>2.5600000000000018</c:v>
                </c:pt>
                <c:pt idx="229">
                  <c:v>2.5800000000000018</c:v>
                </c:pt>
                <c:pt idx="230">
                  <c:v>2.6000000000000019</c:v>
                </c:pt>
                <c:pt idx="231">
                  <c:v>2.6200000000000019</c:v>
                </c:pt>
                <c:pt idx="232">
                  <c:v>2.6400000000000019</c:v>
                </c:pt>
                <c:pt idx="233">
                  <c:v>2.6600000000000019</c:v>
                </c:pt>
                <c:pt idx="234">
                  <c:v>2.6800000000000019</c:v>
                </c:pt>
                <c:pt idx="235">
                  <c:v>2.700000000000002</c:v>
                </c:pt>
                <c:pt idx="236">
                  <c:v>2.720000000000002</c:v>
                </c:pt>
                <c:pt idx="237">
                  <c:v>2.740000000000002</c:v>
                </c:pt>
                <c:pt idx="238">
                  <c:v>2.760000000000002</c:v>
                </c:pt>
                <c:pt idx="239">
                  <c:v>2.780000000000002</c:v>
                </c:pt>
                <c:pt idx="240">
                  <c:v>2.800000000000002</c:v>
                </c:pt>
                <c:pt idx="241">
                  <c:v>2.8200000000000021</c:v>
                </c:pt>
                <c:pt idx="242">
                  <c:v>2.8400000000000021</c:v>
                </c:pt>
                <c:pt idx="243">
                  <c:v>2.8600000000000021</c:v>
                </c:pt>
                <c:pt idx="244">
                  <c:v>2.8800000000000021</c:v>
                </c:pt>
                <c:pt idx="245">
                  <c:v>2.9000000000000021</c:v>
                </c:pt>
                <c:pt idx="246">
                  <c:v>2.9200000000000021</c:v>
                </c:pt>
                <c:pt idx="247">
                  <c:v>2.9400000000000022</c:v>
                </c:pt>
                <c:pt idx="248">
                  <c:v>2.9600000000000022</c:v>
                </c:pt>
                <c:pt idx="249">
                  <c:v>2.9800000000000022</c:v>
                </c:pt>
                <c:pt idx="250">
                  <c:v>3.0000000000000022</c:v>
                </c:pt>
                <c:pt idx="251">
                  <c:v>3.0200000000000022</c:v>
                </c:pt>
                <c:pt idx="252">
                  <c:v>3.0400000000000023</c:v>
                </c:pt>
                <c:pt idx="253">
                  <c:v>3.0600000000000023</c:v>
                </c:pt>
                <c:pt idx="254">
                  <c:v>3.0800000000000023</c:v>
                </c:pt>
                <c:pt idx="255">
                  <c:v>3.1000000000000023</c:v>
                </c:pt>
                <c:pt idx="256">
                  <c:v>3.1200000000000023</c:v>
                </c:pt>
                <c:pt idx="257">
                  <c:v>3.1400000000000023</c:v>
                </c:pt>
                <c:pt idx="258">
                  <c:v>3.1600000000000024</c:v>
                </c:pt>
                <c:pt idx="259">
                  <c:v>3.1800000000000024</c:v>
                </c:pt>
                <c:pt idx="260">
                  <c:v>3.2000000000000024</c:v>
                </c:pt>
                <c:pt idx="261">
                  <c:v>3.2200000000000024</c:v>
                </c:pt>
                <c:pt idx="262">
                  <c:v>3.2400000000000024</c:v>
                </c:pt>
                <c:pt idx="263">
                  <c:v>3.2600000000000025</c:v>
                </c:pt>
                <c:pt idx="264">
                  <c:v>3.2800000000000025</c:v>
                </c:pt>
                <c:pt idx="265">
                  <c:v>3.3000000000000025</c:v>
                </c:pt>
                <c:pt idx="266">
                  <c:v>3.3200000000000025</c:v>
                </c:pt>
                <c:pt idx="267">
                  <c:v>3.3400000000000025</c:v>
                </c:pt>
                <c:pt idx="268">
                  <c:v>3.3600000000000025</c:v>
                </c:pt>
                <c:pt idx="269">
                  <c:v>3.3800000000000026</c:v>
                </c:pt>
                <c:pt idx="270">
                  <c:v>3.4000000000000026</c:v>
                </c:pt>
                <c:pt idx="271">
                  <c:v>3.4200000000000026</c:v>
                </c:pt>
                <c:pt idx="272">
                  <c:v>3.4400000000000026</c:v>
                </c:pt>
                <c:pt idx="273">
                  <c:v>3.4600000000000026</c:v>
                </c:pt>
                <c:pt idx="274">
                  <c:v>3.4800000000000026</c:v>
                </c:pt>
                <c:pt idx="275">
                  <c:v>3.5000000000000027</c:v>
                </c:pt>
                <c:pt idx="276">
                  <c:v>3.5200000000000027</c:v>
                </c:pt>
                <c:pt idx="277">
                  <c:v>3.5400000000000027</c:v>
                </c:pt>
                <c:pt idx="278">
                  <c:v>3.5600000000000027</c:v>
                </c:pt>
                <c:pt idx="279">
                  <c:v>3.5800000000000027</c:v>
                </c:pt>
                <c:pt idx="280">
                  <c:v>3.6000000000000028</c:v>
                </c:pt>
                <c:pt idx="281">
                  <c:v>3.6200000000000028</c:v>
                </c:pt>
                <c:pt idx="282">
                  <c:v>3.6400000000000028</c:v>
                </c:pt>
                <c:pt idx="283">
                  <c:v>3.6600000000000028</c:v>
                </c:pt>
                <c:pt idx="284">
                  <c:v>3.6800000000000028</c:v>
                </c:pt>
                <c:pt idx="285">
                  <c:v>3.7000000000000028</c:v>
                </c:pt>
                <c:pt idx="286">
                  <c:v>3.7200000000000029</c:v>
                </c:pt>
                <c:pt idx="287">
                  <c:v>3.7400000000000029</c:v>
                </c:pt>
                <c:pt idx="288">
                  <c:v>3.7600000000000029</c:v>
                </c:pt>
                <c:pt idx="289">
                  <c:v>3.7800000000000029</c:v>
                </c:pt>
                <c:pt idx="290">
                  <c:v>3.8000000000000029</c:v>
                </c:pt>
                <c:pt idx="291">
                  <c:v>3.8200000000000029</c:v>
                </c:pt>
                <c:pt idx="292">
                  <c:v>3.840000000000003</c:v>
                </c:pt>
                <c:pt idx="293">
                  <c:v>3.860000000000003</c:v>
                </c:pt>
                <c:pt idx="294">
                  <c:v>3.880000000000003</c:v>
                </c:pt>
                <c:pt idx="295">
                  <c:v>3.900000000000003</c:v>
                </c:pt>
                <c:pt idx="296">
                  <c:v>3.920000000000003</c:v>
                </c:pt>
                <c:pt idx="297">
                  <c:v>3.9400000000000031</c:v>
                </c:pt>
                <c:pt idx="298">
                  <c:v>3.9600000000000031</c:v>
                </c:pt>
                <c:pt idx="299">
                  <c:v>3.9800000000000031</c:v>
                </c:pt>
                <c:pt idx="300">
                  <c:v>4.0000000000000027</c:v>
                </c:pt>
                <c:pt idx="301">
                  <c:v>4.0200000000000022</c:v>
                </c:pt>
                <c:pt idx="302">
                  <c:v>4.0400000000000018</c:v>
                </c:pt>
                <c:pt idx="303">
                  <c:v>4.0600000000000014</c:v>
                </c:pt>
                <c:pt idx="304">
                  <c:v>4.080000000000001</c:v>
                </c:pt>
                <c:pt idx="305">
                  <c:v>4.1000000000000005</c:v>
                </c:pt>
                <c:pt idx="306">
                  <c:v>4.12</c:v>
                </c:pt>
                <c:pt idx="307">
                  <c:v>4.1399999999999997</c:v>
                </c:pt>
                <c:pt idx="308">
                  <c:v>4.1599999999999993</c:v>
                </c:pt>
                <c:pt idx="309">
                  <c:v>4.1799999999999988</c:v>
                </c:pt>
                <c:pt idx="310">
                  <c:v>4.1999999999999984</c:v>
                </c:pt>
                <c:pt idx="311">
                  <c:v>4.219999999999998</c:v>
                </c:pt>
                <c:pt idx="312">
                  <c:v>4.2399999999999975</c:v>
                </c:pt>
                <c:pt idx="313">
                  <c:v>4.2599999999999971</c:v>
                </c:pt>
                <c:pt idx="314">
                  <c:v>4.2799999999999967</c:v>
                </c:pt>
                <c:pt idx="315">
                  <c:v>4.2999999999999963</c:v>
                </c:pt>
                <c:pt idx="316">
                  <c:v>4.3199999999999958</c:v>
                </c:pt>
                <c:pt idx="317">
                  <c:v>4.3399999999999954</c:v>
                </c:pt>
                <c:pt idx="318">
                  <c:v>4.359999999999995</c:v>
                </c:pt>
                <c:pt idx="319">
                  <c:v>4.3799999999999946</c:v>
                </c:pt>
                <c:pt idx="320">
                  <c:v>4.3999999999999941</c:v>
                </c:pt>
                <c:pt idx="321">
                  <c:v>4.4199999999999937</c:v>
                </c:pt>
                <c:pt idx="322">
                  <c:v>4.4399999999999933</c:v>
                </c:pt>
                <c:pt idx="323">
                  <c:v>4.4599999999999929</c:v>
                </c:pt>
                <c:pt idx="324">
                  <c:v>4.4799999999999924</c:v>
                </c:pt>
                <c:pt idx="325">
                  <c:v>4.499999999999992</c:v>
                </c:pt>
                <c:pt idx="326">
                  <c:v>4.5199999999999916</c:v>
                </c:pt>
                <c:pt idx="327">
                  <c:v>4.5399999999999912</c:v>
                </c:pt>
                <c:pt idx="328">
                  <c:v>4.5599999999999907</c:v>
                </c:pt>
                <c:pt idx="329">
                  <c:v>4.5799999999999903</c:v>
                </c:pt>
                <c:pt idx="330">
                  <c:v>4.5999999999999899</c:v>
                </c:pt>
                <c:pt idx="331">
                  <c:v>4.6199999999999894</c:v>
                </c:pt>
                <c:pt idx="332">
                  <c:v>4.639999999999989</c:v>
                </c:pt>
                <c:pt idx="333">
                  <c:v>4.6599999999999886</c:v>
                </c:pt>
                <c:pt idx="334">
                  <c:v>4.6799999999999882</c:v>
                </c:pt>
                <c:pt idx="335">
                  <c:v>4.6999999999999877</c:v>
                </c:pt>
                <c:pt idx="336">
                  <c:v>4.7199999999999873</c:v>
                </c:pt>
                <c:pt idx="337">
                  <c:v>4.7399999999999869</c:v>
                </c:pt>
                <c:pt idx="338">
                  <c:v>4.7599999999999865</c:v>
                </c:pt>
                <c:pt idx="339">
                  <c:v>4.779999999999986</c:v>
                </c:pt>
                <c:pt idx="340">
                  <c:v>4.7999999999999856</c:v>
                </c:pt>
                <c:pt idx="341">
                  <c:v>4.8199999999999852</c:v>
                </c:pt>
                <c:pt idx="342">
                  <c:v>4.8399999999999848</c:v>
                </c:pt>
                <c:pt idx="343">
                  <c:v>4.8599999999999843</c:v>
                </c:pt>
                <c:pt idx="344">
                  <c:v>4.8799999999999839</c:v>
                </c:pt>
                <c:pt idx="345">
                  <c:v>4.8999999999999835</c:v>
                </c:pt>
                <c:pt idx="346">
                  <c:v>4.9199999999999831</c:v>
                </c:pt>
                <c:pt idx="347">
                  <c:v>4.9399999999999826</c:v>
                </c:pt>
                <c:pt idx="348">
                  <c:v>4.9599999999999822</c:v>
                </c:pt>
                <c:pt idx="349">
                  <c:v>4.9799999999999818</c:v>
                </c:pt>
                <c:pt idx="350">
                  <c:v>4.9999999999999813</c:v>
                </c:pt>
                <c:pt idx="351">
                  <c:v>5.0199999999999809</c:v>
                </c:pt>
                <c:pt idx="352">
                  <c:v>5.0399999999999805</c:v>
                </c:pt>
                <c:pt idx="353">
                  <c:v>5.0599999999999801</c:v>
                </c:pt>
                <c:pt idx="354">
                  <c:v>5.0799999999999796</c:v>
                </c:pt>
                <c:pt idx="355">
                  <c:v>5.0999999999999792</c:v>
                </c:pt>
                <c:pt idx="356">
                  <c:v>5.1199999999999788</c:v>
                </c:pt>
                <c:pt idx="357">
                  <c:v>5.1399999999999784</c:v>
                </c:pt>
                <c:pt idx="358">
                  <c:v>5.1599999999999779</c:v>
                </c:pt>
                <c:pt idx="359">
                  <c:v>5.1799999999999775</c:v>
                </c:pt>
                <c:pt idx="360">
                  <c:v>5.1999999999999771</c:v>
                </c:pt>
                <c:pt idx="361">
                  <c:v>5.2199999999999767</c:v>
                </c:pt>
                <c:pt idx="362">
                  <c:v>5.2399999999999762</c:v>
                </c:pt>
                <c:pt idx="363">
                  <c:v>5.2599999999999758</c:v>
                </c:pt>
                <c:pt idx="364">
                  <c:v>5.2799999999999754</c:v>
                </c:pt>
                <c:pt idx="365">
                  <c:v>5.299999999999975</c:v>
                </c:pt>
                <c:pt idx="366">
                  <c:v>5.3199999999999745</c:v>
                </c:pt>
                <c:pt idx="367">
                  <c:v>5.3399999999999741</c:v>
                </c:pt>
                <c:pt idx="368">
                  <c:v>5.3599999999999737</c:v>
                </c:pt>
                <c:pt idx="369">
                  <c:v>5.3799999999999732</c:v>
                </c:pt>
                <c:pt idx="370">
                  <c:v>5.3999999999999728</c:v>
                </c:pt>
                <c:pt idx="371">
                  <c:v>5.4199999999999724</c:v>
                </c:pt>
                <c:pt idx="372">
                  <c:v>5.439999999999972</c:v>
                </c:pt>
                <c:pt idx="373">
                  <c:v>5.4599999999999715</c:v>
                </c:pt>
                <c:pt idx="374">
                  <c:v>5.4799999999999711</c:v>
                </c:pt>
                <c:pt idx="375">
                  <c:v>5.4999999999999707</c:v>
                </c:pt>
                <c:pt idx="376">
                  <c:v>5.5199999999999703</c:v>
                </c:pt>
                <c:pt idx="377">
                  <c:v>5.5399999999999698</c:v>
                </c:pt>
                <c:pt idx="378">
                  <c:v>5.5599999999999694</c:v>
                </c:pt>
                <c:pt idx="379">
                  <c:v>5.579999999999969</c:v>
                </c:pt>
                <c:pt idx="380">
                  <c:v>5.5999999999999686</c:v>
                </c:pt>
                <c:pt idx="381">
                  <c:v>5.6199999999999681</c:v>
                </c:pt>
                <c:pt idx="382">
                  <c:v>5.6399999999999677</c:v>
                </c:pt>
                <c:pt idx="383">
                  <c:v>5.6599999999999673</c:v>
                </c:pt>
                <c:pt idx="384">
                  <c:v>5.6799999999999669</c:v>
                </c:pt>
                <c:pt idx="385">
                  <c:v>5.6999999999999664</c:v>
                </c:pt>
                <c:pt idx="386">
                  <c:v>5.719999999999966</c:v>
                </c:pt>
                <c:pt idx="387">
                  <c:v>5.7399999999999656</c:v>
                </c:pt>
                <c:pt idx="388">
                  <c:v>5.7599999999999651</c:v>
                </c:pt>
                <c:pt idx="389">
                  <c:v>5.7799999999999647</c:v>
                </c:pt>
                <c:pt idx="390">
                  <c:v>5.7999999999999643</c:v>
                </c:pt>
                <c:pt idx="391">
                  <c:v>5.8199999999999639</c:v>
                </c:pt>
                <c:pt idx="392">
                  <c:v>5.8399999999999634</c:v>
                </c:pt>
                <c:pt idx="393">
                  <c:v>5.859999999999963</c:v>
                </c:pt>
                <c:pt idx="394">
                  <c:v>5.8799999999999626</c:v>
                </c:pt>
                <c:pt idx="395">
                  <c:v>5.8999999999999622</c:v>
                </c:pt>
                <c:pt idx="396">
                  <c:v>5.9199999999999617</c:v>
                </c:pt>
                <c:pt idx="397">
                  <c:v>5.9399999999999613</c:v>
                </c:pt>
                <c:pt idx="398">
                  <c:v>5.9599999999999609</c:v>
                </c:pt>
                <c:pt idx="399">
                  <c:v>5.9799999999999605</c:v>
                </c:pt>
                <c:pt idx="400">
                  <c:v>5.99999999999996</c:v>
                </c:pt>
                <c:pt idx="401">
                  <c:v>6.0199999999999596</c:v>
                </c:pt>
                <c:pt idx="402">
                  <c:v>6.0399999999999592</c:v>
                </c:pt>
                <c:pt idx="403">
                  <c:v>6.0599999999999588</c:v>
                </c:pt>
                <c:pt idx="404">
                  <c:v>6.0799999999999583</c:v>
                </c:pt>
                <c:pt idx="405">
                  <c:v>6.0999999999999579</c:v>
                </c:pt>
                <c:pt idx="406">
                  <c:v>6.1199999999999575</c:v>
                </c:pt>
                <c:pt idx="407">
                  <c:v>6.139999999999957</c:v>
                </c:pt>
                <c:pt idx="408">
                  <c:v>6.1599999999999566</c:v>
                </c:pt>
                <c:pt idx="409">
                  <c:v>6.1799999999999562</c:v>
                </c:pt>
                <c:pt idx="410">
                  <c:v>6.1999999999999558</c:v>
                </c:pt>
                <c:pt idx="411">
                  <c:v>6.2199999999999553</c:v>
                </c:pt>
                <c:pt idx="412">
                  <c:v>6.2399999999999549</c:v>
                </c:pt>
                <c:pt idx="413">
                  <c:v>6.2599999999999545</c:v>
                </c:pt>
                <c:pt idx="414">
                  <c:v>6.2799999999999541</c:v>
                </c:pt>
                <c:pt idx="415">
                  <c:v>6.2999999999999536</c:v>
                </c:pt>
                <c:pt idx="416">
                  <c:v>6.3199999999999532</c:v>
                </c:pt>
                <c:pt idx="417">
                  <c:v>6.3399999999999528</c:v>
                </c:pt>
                <c:pt idx="418">
                  <c:v>6.3599999999999524</c:v>
                </c:pt>
                <c:pt idx="419">
                  <c:v>6.3799999999999519</c:v>
                </c:pt>
                <c:pt idx="420">
                  <c:v>6.3999999999999515</c:v>
                </c:pt>
                <c:pt idx="421">
                  <c:v>6.4199999999999511</c:v>
                </c:pt>
                <c:pt idx="422">
                  <c:v>6.4399999999999507</c:v>
                </c:pt>
                <c:pt idx="423">
                  <c:v>6.4599999999999502</c:v>
                </c:pt>
                <c:pt idx="424">
                  <c:v>6.4799999999999498</c:v>
                </c:pt>
                <c:pt idx="425">
                  <c:v>6.4999999999999494</c:v>
                </c:pt>
                <c:pt idx="426">
                  <c:v>6.5199999999999489</c:v>
                </c:pt>
                <c:pt idx="427">
                  <c:v>6.5399999999999485</c:v>
                </c:pt>
                <c:pt idx="428">
                  <c:v>6.5599999999999481</c:v>
                </c:pt>
                <c:pt idx="429">
                  <c:v>6.5799999999999477</c:v>
                </c:pt>
                <c:pt idx="430">
                  <c:v>6.5999999999999472</c:v>
                </c:pt>
                <c:pt idx="431">
                  <c:v>6.6199999999999468</c:v>
                </c:pt>
                <c:pt idx="432">
                  <c:v>6.6399999999999464</c:v>
                </c:pt>
                <c:pt idx="433">
                  <c:v>6.659999999999946</c:v>
                </c:pt>
                <c:pt idx="434">
                  <c:v>6.6799999999999455</c:v>
                </c:pt>
                <c:pt idx="435">
                  <c:v>6.6999999999999451</c:v>
                </c:pt>
                <c:pt idx="436">
                  <c:v>6.7199999999999447</c:v>
                </c:pt>
                <c:pt idx="437">
                  <c:v>6.7399999999999443</c:v>
                </c:pt>
                <c:pt idx="438">
                  <c:v>6.7599999999999438</c:v>
                </c:pt>
                <c:pt idx="439">
                  <c:v>6.7799999999999434</c:v>
                </c:pt>
                <c:pt idx="440">
                  <c:v>6.799999999999943</c:v>
                </c:pt>
                <c:pt idx="441">
                  <c:v>6.8199999999999426</c:v>
                </c:pt>
                <c:pt idx="442">
                  <c:v>6.8399999999999421</c:v>
                </c:pt>
                <c:pt idx="443">
                  <c:v>6.8599999999999417</c:v>
                </c:pt>
                <c:pt idx="444">
                  <c:v>6.8799999999999413</c:v>
                </c:pt>
                <c:pt idx="445">
                  <c:v>6.8999999999999408</c:v>
                </c:pt>
                <c:pt idx="446">
                  <c:v>6.9199999999999404</c:v>
                </c:pt>
                <c:pt idx="447">
                  <c:v>6.93999999999994</c:v>
                </c:pt>
                <c:pt idx="448">
                  <c:v>6.9599999999999396</c:v>
                </c:pt>
                <c:pt idx="449">
                  <c:v>6.9799999999999391</c:v>
                </c:pt>
                <c:pt idx="450">
                  <c:v>6.9999999999999387</c:v>
                </c:pt>
                <c:pt idx="451">
                  <c:v>7.0199999999999383</c:v>
                </c:pt>
                <c:pt idx="452">
                  <c:v>7.0399999999999379</c:v>
                </c:pt>
                <c:pt idx="453">
                  <c:v>7.0599999999999374</c:v>
                </c:pt>
                <c:pt idx="454">
                  <c:v>7.079999999999937</c:v>
                </c:pt>
                <c:pt idx="455">
                  <c:v>7.0999999999999366</c:v>
                </c:pt>
                <c:pt idx="456">
                  <c:v>7.1199999999999362</c:v>
                </c:pt>
                <c:pt idx="457">
                  <c:v>7.1399999999999357</c:v>
                </c:pt>
                <c:pt idx="458">
                  <c:v>7.1599999999999353</c:v>
                </c:pt>
                <c:pt idx="459">
                  <c:v>7.1799999999999349</c:v>
                </c:pt>
                <c:pt idx="460">
                  <c:v>7.1999999999999345</c:v>
                </c:pt>
                <c:pt idx="461">
                  <c:v>7.219999999999934</c:v>
                </c:pt>
                <c:pt idx="462">
                  <c:v>7.2399999999999336</c:v>
                </c:pt>
                <c:pt idx="463">
                  <c:v>7.2599999999999332</c:v>
                </c:pt>
                <c:pt idx="464">
                  <c:v>7.2799999999999327</c:v>
                </c:pt>
                <c:pt idx="465">
                  <c:v>7.2999999999999323</c:v>
                </c:pt>
                <c:pt idx="466">
                  <c:v>7.3199999999999319</c:v>
                </c:pt>
                <c:pt idx="467">
                  <c:v>7.3399999999999315</c:v>
                </c:pt>
                <c:pt idx="468">
                  <c:v>7.359999999999931</c:v>
                </c:pt>
                <c:pt idx="469">
                  <c:v>7.3799999999999306</c:v>
                </c:pt>
                <c:pt idx="470">
                  <c:v>7.3999999999999302</c:v>
                </c:pt>
                <c:pt idx="471">
                  <c:v>7.4199999999999298</c:v>
                </c:pt>
                <c:pt idx="472">
                  <c:v>7.4399999999999293</c:v>
                </c:pt>
                <c:pt idx="473">
                  <c:v>7.4599999999999289</c:v>
                </c:pt>
                <c:pt idx="474">
                  <c:v>7.4799999999999285</c:v>
                </c:pt>
                <c:pt idx="475">
                  <c:v>7.4999999999999281</c:v>
                </c:pt>
                <c:pt idx="476">
                  <c:v>7.5199999999999276</c:v>
                </c:pt>
                <c:pt idx="477">
                  <c:v>7.5399999999999272</c:v>
                </c:pt>
                <c:pt idx="478">
                  <c:v>7.5599999999999268</c:v>
                </c:pt>
                <c:pt idx="479">
                  <c:v>7.5799999999999264</c:v>
                </c:pt>
                <c:pt idx="480">
                  <c:v>7.5999999999999259</c:v>
                </c:pt>
                <c:pt idx="481">
                  <c:v>7.6199999999999255</c:v>
                </c:pt>
                <c:pt idx="482">
                  <c:v>7.6399999999999251</c:v>
                </c:pt>
                <c:pt idx="483">
                  <c:v>7.6599999999999246</c:v>
                </c:pt>
                <c:pt idx="484">
                  <c:v>7.6799999999999242</c:v>
                </c:pt>
                <c:pt idx="485">
                  <c:v>7.6999999999999238</c:v>
                </c:pt>
                <c:pt idx="486">
                  <c:v>7.7199999999999234</c:v>
                </c:pt>
                <c:pt idx="487">
                  <c:v>7.7399999999999229</c:v>
                </c:pt>
                <c:pt idx="488">
                  <c:v>7.7599999999999225</c:v>
                </c:pt>
                <c:pt idx="489">
                  <c:v>7.7799999999999221</c:v>
                </c:pt>
                <c:pt idx="490">
                  <c:v>7.7999999999999217</c:v>
                </c:pt>
                <c:pt idx="491">
                  <c:v>7.8199999999999212</c:v>
                </c:pt>
                <c:pt idx="492">
                  <c:v>7.8399999999999208</c:v>
                </c:pt>
                <c:pt idx="493">
                  <c:v>7.8599999999999204</c:v>
                </c:pt>
                <c:pt idx="494">
                  <c:v>7.87999999999992</c:v>
                </c:pt>
                <c:pt idx="495">
                  <c:v>7.8999999999999195</c:v>
                </c:pt>
                <c:pt idx="496">
                  <c:v>7.9199999999999191</c:v>
                </c:pt>
                <c:pt idx="497">
                  <c:v>7.9399999999999187</c:v>
                </c:pt>
                <c:pt idx="498">
                  <c:v>7.9599999999999183</c:v>
                </c:pt>
                <c:pt idx="499">
                  <c:v>7.9799999999999178</c:v>
                </c:pt>
                <c:pt idx="500">
                  <c:v>7.9999999999999174</c:v>
                </c:pt>
                <c:pt idx="501">
                  <c:v>8.0199999999999179</c:v>
                </c:pt>
                <c:pt idx="502">
                  <c:v>8.0399999999999174</c:v>
                </c:pt>
                <c:pt idx="503">
                  <c:v>8.059999999999917</c:v>
                </c:pt>
                <c:pt idx="504">
                  <c:v>8.0799999999999166</c:v>
                </c:pt>
                <c:pt idx="505">
                  <c:v>8.0999999999999162</c:v>
                </c:pt>
                <c:pt idx="506">
                  <c:v>8.1199999999999157</c:v>
                </c:pt>
                <c:pt idx="507">
                  <c:v>8.1399999999999153</c:v>
                </c:pt>
                <c:pt idx="508">
                  <c:v>8.1599999999999149</c:v>
                </c:pt>
                <c:pt idx="509">
                  <c:v>8.1799999999999145</c:v>
                </c:pt>
                <c:pt idx="510">
                  <c:v>8.199999999999914</c:v>
                </c:pt>
                <c:pt idx="511">
                  <c:v>8.2199999999999136</c:v>
                </c:pt>
                <c:pt idx="512">
                  <c:v>8.2399999999999132</c:v>
                </c:pt>
                <c:pt idx="513">
                  <c:v>8.2599999999999127</c:v>
                </c:pt>
                <c:pt idx="514">
                  <c:v>8.2799999999999123</c:v>
                </c:pt>
                <c:pt idx="515">
                  <c:v>8.2999999999999119</c:v>
                </c:pt>
                <c:pt idx="516">
                  <c:v>8.3199999999999115</c:v>
                </c:pt>
                <c:pt idx="517">
                  <c:v>8.339999999999911</c:v>
                </c:pt>
                <c:pt idx="518">
                  <c:v>8.3599999999999106</c:v>
                </c:pt>
                <c:pt idx="519">
                  <c:v>8.3799999999999102</c:v>
                </c:pt>
                <c:pt idx="520">
                  <c:v>8.3999999999999098</c:v>
                </c:pt>
                <c:pt idx="521">
                  <c:v>8.4199999999999093</c:v>
                </c:pt>
                <c:pt idx="522">
                  <c:v>8.4399999999999089</c:v>
                </c:pt>
                <c:pt idx="523">
                  <c:v>8.4599999999999085</c:v>
                </c:pt>
                <c:pt idx="524">
                  <c:v>8.4799999999999081</c:v>
                </c:pt>
                <c:pt idx="525">
                  <c:v>8.4999999999999076</c:v>
                </c:pt>
                <c:pt idx="526">
                  <c:v>8.5199999999999072</c:v>
                </c:pt>
                <c:pt idx="527">
                  <c:v>8.5399999999999068</c:v>
                </c:pt>
                <c:pt idx="528">
                  <c:v>8.5599999999999064</c:v>
                </c:pt>
                <c:pt idx="529">
                  <c:v>8.5799999999999059</c:v>
                </c:pt>
                <c:pt idx="530">
                  <c:v>8.5999999999999055</c:v>
                </c:pt>
                <c:pt idx="531">
                  <c:v>8.6199999999999051</c:v>
                </c:pt>
                <c:pt idx="532">
                  <c:v>8.6399999999999046</c:v>
                </c:pt>
                <c:pt idx="533">
                  <c:v>8.6599999999999042</c:v>
                </c:pt>
                <c:pt idx="534">
                  <c:v>8.6799999999999038</c:v>
                </c:pt>
                <c:pt idx="535">
                  <c:v>8.6999999999999034</c:v>
                </c:pt>
                <c:pt idx="536">
                  <c:v>8.7199999999999029</c:v>
                </c:pt>
                <c:pt idx="537">
                  <c:v>8.7399999999999025</c:v>
                </c:pt>
                <c:pt idx="538">
                  <c:v>8.7599999999999021</c:v>
                </c:pt>
                <c:pt idx="539">
                  <c:v>8.7799999999999017</c:v>
                </c:pt>
                <c:pt idx="540">
                  <c:v>8.7999999999999012</c:v>
                </c:pt>
                <c:pt idx="541">
                  <c:v>8.8199999999999008</c:v>
                </c:pt>
                <c:pt idx="542">
                  <c:v>8.8399999999999004</c:v>
                </c:pt>
                <c:pt idx="543">
                  <c:v>8.8599999999999</c:v>
                </c:pt>
                <c:pt idx="544">
                  <c:v>8.8799999999998995</c:v>
                </c:pt>
              </c:numCache>
            </c:numRef>
          </c:xVal>
          <c:yVal>
            <c:numRef>
              <c:f>quest_seeker_hmc!$G$5:$G$549</c:f>
              <c:numCache>
                <c:formatCode>General</c:formatCode>
                <c:ptCount val="545"/>
                <c:pt idx="1">
                  <c:v>-349.99999999999966</c:v>
                </c:pt>
                <c:pt idx="2">
                  <c:v>119.99999999999987</c:v>
                </c:pt>
                <c:pt idx="3">
                  <c:v>20</c:v>
                </c:pt>
                <c:pt idx="4">
                  <c:v>-89.999999999999957</c:v>
                </c:pt>
                <c:pt idx="5">
                  <c:v>309.99999999999977</c:v>
                </c:pt>
                <c:pt idx="6">
                  <c:v>-489.9999999999996</c:v>
                </c:pt>
                <c:pt idx="7">
                  <c:v>239.99999999999983</c:v>
                </c:pt>
                <c:pt idx="8">
                  <c:v>-189.99999999999986</c:v>
                </c:pt>
                <c:pt idx="9">
                  <c:v>44.999999999999979</c:v>
                </c:pt>
                <c:pt idx="10">
                  <c:v>359.99999999999966</c:v>
                </c:pt>
                <c:pt idx="11">
                  <c:v>10.000000000000044</c:v>
                </c:pt>
                <c:pt idx="12">
                  <c:v>-464.9999999999996</c:v>
                </c:pt>
                <c:pt idx="13">
                  <c:v>369.99999999999972</c:v>
                </c:pt>
                <c:pt idx="14">
                  <c:v>-169.99999999999986</c:v>
                </c:pt>
                <c:pt idx="15">
                  <c:v>139.99999999999991</c:v>
                </c:pt>
                <c:pt idx="16">
                  <c:v>-274.99999999999977</c:v>
                </c:pt>
                <c:pt idx="17">
                  <c:v>79.999999999999915</c:v>
                </c:pt>
                <c:pt idx="18">
                  <c:v>224.9999999999998</c:v>
                </c:pt>
                <c:pt idx="19">
                  <c:v>-359.99999999999972</c:v>
                </c:pt>
                <c:pt idx="20">
                  <c:v>79.999999999999957</c:v>
                </c:pt>
                <c:pt idx="21">
                  <c:v>4.9999999999999778</c:v>
                </c:pt>
                <c:pt idx="22">
                  <c:v>214.99999999999986</c:v>
                </c:pt>
                <c:pt idx="23">
                  <c:v>-239.99999999999983</c:v>
                </c:pt>
                <c:pt idx="24">
                  <c:v>224.9999999999998</c:v>
                </c:pt>
                <c:pt idx="25">
                  <c:v>-4.9999999999999778</c:v>
                </c:pt>
                <c:pt idx="26">
                  <c:v>-29.999999999999957</c:v>
                </c:pt>
                <c:pt idx="27">
                  <c:v>-74.999999999999929</c:v>
                </c:pt>
                <c:pt idx="28">
                  <c:v>289.99999999999972</c:v>
                </c:pt>
                <c:pt idx="29">
                  <c:v>4.9999999999999778</c:v>
                </c:pt>
                <c:pt idx="30">
                  <c:v>-174.99999999999986</c:v>
                </c:pt>
                <c:pt idx="31">
                  <c:v>60</c:v>
                </c:pt>
                <c:pt idx="32">
                  <c:v>-214.99999999999986</c:v>
                </c:pt>
                <c:pt idx="33">
                  <c:v>159.99999999999991</c:v>
                </c:pt>
                <c:pt idx="34">
                  <c:v>59.999999999999915</c:v>
                </c:pt>
                <c:pt idx="35">
                  <c:v>-249.99999999999977</c:v>
                </c:pt>
                <c:pt idx="36">
                  <c:v>314.99999999999977</c:v>
                </c:pt>
                <c:pt idx="37">
                  <c:v>19.999999999999911</c:v>
                </c:pt>
                <c:pt idx="38">
                  <c:v>-194.99999999999974</c:v>
                </c:pt>
                <c:pt idx="39">
                  <c:v>-159.99999999999991</c:v>
                </c:pt>
                <c:pt idx="40">
                  <c:v>69.999999999999957</c:v>
                </c:pt>
                <c:pt idx="41">
                  <c:v>299.99999999999972</c:v>
                </c:pt>
                <c:pt idx="42">
                  <c:v>-239.99999999999983</c:v>
                </c:pt>
                <c:pt idx="43">
                  <c:v>254.99999999999986</c:v>
                </c:pt>
                <c:pt idx="44">
                  <c:v>-429.99999999999972</c:v>
                </c:pt>
                <c:pt idx="45">
                  <c:v>-24.999999999999979</c:v>
                </c:pt>
                <c:pt idx="46">
                  <c:v>209.99999999999983</c:v>
                </c:pt>
                <c:pt idx="47">
                  <c:v>199.99999999999983</c:v>
                </c:pt>
                <c:pt idx="48">
                  <c:v>-329.99999999999972</c:v>
                </c:pt>
                <c:pt idx="49">
                  <c:v>119.99999999999987</c:v>
                </c:pt>
                <c:pt idx="50">
                  <c:v>69.999999999999957</c:v>
                </c:pt>
                <c:pt idx="51">
                  <c:v>124.99999999999989</c:v>
                </c:pt>
                <c:pt idx="52">
                  <c:v>-384.9999999999996</c:v>
                </c:pt>
                <c:pt idx="53">
                  <c:v>229.99999999999977</c:v>
                </c:pt>
                <c:pt idx="54">
                  <c:v>179.99999999999983</c:v>
                </c:pt>
                <c:pt idx="55">
                  <c:v>-204.9999999999998</c:v>
                </c:pt>
                <c:pt idx="56">
                  <c:v>20</c:v>
                </c:pt>
                <c:pt idx="57">
                  <c:v>-89.999999999999957</c:v>
                </c:pt>
                <c:pt idx="58">
                  <c:v>259.99999999999983</c:v>
                </c:pt>
                <c:pt idx="59">
                  <c:v>-55.000000000000021</c:v>
                </c:pt>
                <c:pt idx="60">
                  <c:v>40</c:v>
                </c:pt>
                <c:pt idx="61">
                  <c:v>-139.99999999999991</c:v>
                </c:pt>
                <c:pt idx="62">
                  <c:v>-184.9999999999998</c:v>
                </c:pt>
                <c:pt idx="63">
                  <c:v>10</c:v>
                </c:pt>
                <c:pt idx="64">
                  <c:v>-69.999999999999957</c:v>
                </c:pt>
                <c:pt idx="65">
                  <c:v>314.99999999999972</c:v>
                </c:pt>
                <c:pt idx="66">
                  <c:v>49.999999999999957</c:v>
                </c:pt>
                <c:pt idx="67">
                  <c:v>15.000000000000021</c:v>
                </c:pt>
                <c:pt idx="68">
                  <c:v>-44.999999999999979</c:v>
                </c:pt>
                <c:pt idx="69">
                  <c:v>-20</c:v>
                </c:pt>
                <c:pt idx="70">
                  <c:v>20</c:v>
                </c:pt>
                <c:pt idx="71">
                  <c:v>-74.999999999999929</c:v>
                </c:pt>
                <c:pt idx="72">
                  <c:v>-4.9999999999999778</c:v>
                </c:pt>
                <c:pt idx="73">
                  <c:v>24.999999999999979</c:v>
                </c:pt>
                <c:pt idx="74">
                  <c:v>-249.99999999999977</c:v>
                </c:pt>
                <c:pt idx="75">
                  <c:v>-64.999999999999972</c:v>
                </c:pt>
                <c:pt idx="76">
                  <c:v>154.99999999999986</c:v>
                </c:pt>
                <c:pt idx="77">
                  <c:v>-44.999999999999936</c:v>
                </c:pt>
                <c:pt idx="78">
                  <c:v>264.99999999999977</c:v>
                </c:pt>
                <c:pt idx="79">
                  <c:v>-39.999999999999915</c:v>
                </c:pt>
                <c:pt idx="80">
                  <c:v>69.999999999999872</c:v>
                </c:pt>
                <c:pt idx="81">
                  <c:v>-54.999999999999936</c:v>
                </c:pt>
                <c:pt idx="82">
                  <c:v>129.99999999999986</c:v>
                </c:pt>
                <c:pt idx="83">
                  <c:v>-439.99999999999955</c:v>
                </c:pt>
                <c:pt idx="84">
                  <c:v>164.9999999999998</c:v>
                </c:pt>
                <c:pt idx="85">
                  <c:v>-114.99999999999984</c:v>
                </c:pt>
                <c:pt idx="86">
                  <c:v>224.9999999999998</c:v>
                </c:pt>
                <c:pt idx="87">
                  <c:v>79.999999999999915</c:v>
                </c:pt>
                <c:pt idx="88">
                  <c:v>-305.00000000000011</c:v>
                </c:pt>
                <c:pt idx="89">
                  <c:v>195.00000000000011</c:v>
                </c:pt>
                <c:pt idx="90">
                  <c:v>50.000000000000028</c:v>
                </c:pt>
                <c:pt idx="91">
                  <c:v>-245.00000000000014</c:v>
                </c:pt>
                <c:pt idx="92">
                  <c:v>205.00000000000009</c:v>
                </c:pt>
                <c:pt idx="93">
                  <c:v>180.00000000000009</c:v>
                </c:pt>
                <c:pt idx="94">
                  <c:v>-54.999999999999972</c:v>
                </c:pt>
                <c:pt idx="95">
                  <c:v>-374.99999999999994</c:v>
                </c:pt>
                <c:pt idx="96">
                  <c:v>145</c:v>
                </c:pt>
                <c:pt idx="97">
                  <c:v>-130</c:v>
                </c:pt>
                <c:pt idx="98">
                  <c:v>405</c:v>
                </c:pt>
                <c:pt idx="99">
                  <c:v>-470</c:v>
                </c:pt>
                <c:pt idx="100">
                  <c:v>90.000000000006764</c:v>
                </c:pt>
                <c:pt idx="101">
                  <c:v>515</c:v>
                </c:pt>
                <c:pt idx="102">
                  <c:v>780</c:v>
                </c:pt>
                <c:pt idx="103">
                  <c:v>395</c:v>
                </c:pt>
                <c:pt idx="104">
                  <c:v>799.99999999999989</c:v>
                </c:pt>
                <c:pt idx="105">
                  <c:v>644.99999999999977</c:v>
                </c:pt>
                <c:pt idx="106">
                  <c:v>555</c:v>
                </c:pt>
                <c:pt idx="107">
                  <c:v>960</c:v>
                </c:pt>
                <c:pt idx="108">
                  <c:v>325.00000000000017</c:v>
                </c:pt>
                <c:pt idx="109">
                  <c:v>770.00000000000068</c:v>
                </c:pt>
                <c:pt idx="110">
                  <c:v>985.00000000000068</c:v>
                </c:pt>
                <c:pt idx="111">
                  <c:v>270.0000000000004</c:v>
                </c:pt>
                <c:pt idx="112">
                  <c:v>669.9999999999992</c:v>
                </c:pt>
                <c:pt idx="113">
                  <c:v>585.00000000000114</c:v>
                </c:pt>
                <c:pt idx="114">
                  <c:v>644.99999999999966</c:v>
                </c:pt>
                <c:pt idx="115">
                  <c:v>769.99999999999818</c:v>
                </c:pt>
                <c:pt idx="116">
                  <c:v>615</c:v>
                </c:pt>
                <c:pt idx="117">
                  <c:v>694.99999999999966</c:v>
                </c:pt>
                <c:pt idx="118">
                  <c:v>624.99999999999943</c:v>
                </c:pt>
                <c:pt idx="119">
                  <c:v>379.99999999999937</c:v>
                </c:pt>
                <c:pt idx="120">
                  <c:v>630.00000000000057</c:v>
                </c:pt>
                <c:pt idx="121">
                  <c:v>814.99999999999557</c:v>
                </c:pt>
                <c:pt idx="122">
                  <c:v>624.99999999999943</c:v>
                </c:pt>
                <c:pt idx="123">
                  <c:v>630.00000000000057</c:v>
                </c:pt>
                <c:pt idx="124">
                  <c:v>394.99999999999852</c:v>
                </c:pt>
                <c:pt idx="125">
                  <c:v>825.00000000000159</c:v>
                </c:pt>
                <c:pt idx="126">
                  <c:v>140.00000000000045</c:v>
                </c:pt>
                <c:pt idx="127">
                  <c:v>799.99999999999932</c:v>
                </c:pt>
                <c:pt idx="128">
                  <c:v>624.99999999999943</c:v>
                </c:pt>
                <c:pt idx="129">
                  <c:v>374.99999999999966</c:v>
                </c:pt>
                <c:pt idx="130">
                  <c:v>459.99999999999903</c:v>
                </c:pt>
                <c:pt idx="131">
                  <c:v>620.00000000000114</c:v>
                </c:pt>
                <c:pt idx="132">
                  <c:v>490.00000000000011</c:v>
                </c:pt>
                <c:pt idx="133">
                  <c:v>199.99999999999983</c:v>
                </c:pt>
                <c:pt idx="134">
                  <c:v>309.99999999999915</c:v>
                </c:pt>
                <c:pt idx="135">
                  <c:v>390.00000000000023</c:v>
                </c:pt>
                <c:pt idx="136">
                  <c:v>534.99999999999898</c:v>
                </c:pt>
                <c:pt idx="137">
                  <c:v>240.00000000000034</c:v>
                </c:pt>
                <c:pt idx="138">
                  <c:v>599.99999999999943</c:v>
                </c:pt>
                <c:pt idx="139">
                  <c:v>269.99999999999864</c:v>
                </c:pt>
                <c:pt idx="140">
                  <c:v>340.00000000000028</c:v>
                </c:pt>
                <c:pt idx="141">
                  <c:v>540.00000000000011</c:v>
                </c:pt>
                <c:pt idx="142">
                  <c:v>149.99999999999986</c:v>
                </c:pt>
                <c:pt idx="143">
                  <c:v>109.99999999999933</c:v>
                </c:pt>
                <c:pt idx="144">
                  <c:v>79.999999999998224</c:v>
                </c:pt>
                <c:pt idx="145">
                  <c:v>474.9999999999996</c:v>
                </c:pt>
                <c:pt idx="146">
                  <c:v>-19.999999999998845</c:v>
                </c:pt>
                <c:pt idx="147">
                  <c:v>334.99999999999915</c:v>
                </c:pt>
                <c:pt idx="148">
                  <c:v>-129.99999999999818</c:v>
                </c:pt>
                <c:pt idx="149">
                  <c:v>299.99999999999972</c:v>
                </c:pt>
                <c:pt idx="150">
                  <c:v>279.9999999999996</c:v>
                </c:pt>
                <c:pt idx="151">
                  <c:v>-159.99999999999929</c:v>
                </c:pt>
                <c:pt idx="152">
                  <c:v>-194.99999999999869</c:v>
                </c:pt>
                <c:pt idx="153">
                  <c:v>109.99999999999933</c:v>
                </c:pt>
                <c:pt idx="154">
                  <c:v>34.999999999999403</c:v>
                </c:pt>
                <c:pt idx="155">
                  <c:v>-255.00000000000091</c:v>
                </c:pt>
                <c:pt idx="156">
                  <c:v>-34.999999999999403</c:v>
                </c:pt>
                <c:pt idx="157">
                  <c:v>-90.000000000000483</c:v>
                </c:pt>
                <c:pt idx="158">
                  <c:v>-109.99999999999933</c:v>
                </c:pt>
                <c:pt idx="159">
                  <c:v>-265.00000000000034</c:v>
                </c:pt>
                <c:pt idx="160">
                  <c:v>-299.99999999999972</c:v>
                </c:pt>
                <c:pt idx="161">
                  <c:v>-314.99999999999744</c:v>
                </c:pt>
                <c:pt idx="162">
                  <c:v>-124.99999999999989</c:v>
                </c:pt>
                <c:pt idx="163">
                  <c:v>29.99999999999827</c:v>
                </c:pt>
                <c:pt idx="164">
                  <c:v>-334.99999999999915</c:v>
                </c:pt>
                <c:pt idx="165">
                  <c:v>19.999999999998845</c:v>
                </c:pt>
                <c:pt idx="166">
                  <c:v>-134.99999999999932</c:v>
                </c:pt>
                <c:pt idx="167">
                  <c:v>-459.99999999999903</c:v>
                </c:pt>
                <c:pt idx="168">
                  <c:v>-65.000000000000512</c:v>
                </c:pt>
                <c:pt idx="169">
                  <c:v>-294.99999999999858</c:v>
                </c:pt>
                <c:pt idx="170">
                  <c:v>49.999999999999957</c:v>
                </c:pt>
                <c:pt idx="171">
                  <c:v>-74.999999999999929</c:v>
                </c:pt>
                <c:pt idx="172">
                  <c:v>-315.00000000000028</c:v>
                </c:pt>
                <c:pt idx="173">
                  <c:v>-315.00000000000028</c:v>
                </c:pt>
                <c:pt idx="174">
                  <c:v>-65.000000000000512</c:v>
                </c:pt>
                <c:pt idx="175">
                  <c:v>-139.99999999999761</c:v>
                </c:pt>
                <c:pt idx="176">
                  <c:v>-190.0000000000004</c:v>
                </c:pt>
                <c:pt idx="177">
                  <c:v>-249.99999999999977</c:v>
                </c:pt>
                <c:pt idx="178">
                  <c:v>124.99999999999989</c:v>
                </c:pt>
                <c:pt idx="179">
                  <c:v>-390.00000000000023</c:v>
                </c:pt>
                <c:pt idx="180">
                  <c:v>-30.000000000001108</c:v>
                </c:pt>
                <c:pt idx="181">
                  <c:v>-404.99999999999795</c:v>
                </c:pt>
                <c:pt idx="182">
                  <c:v>-130.00000000000102</c:v>
                </c:pt>
                <c:pt idx="183">
                  <c:v>245.00000000000148</c:v>
                </c:pt>
                <c:pt idx="184">
                  <c:v>-290.00000000000028</c:v>
                </c:pt>
                <c:pt idx="185">
                  <c:v>-240.00000000000034</c:v>
                </c:pt>
                <c:pt idx="186">
                  <c:v>-149.99999999999986</c:v>
                </c:pt>
                <c:pt idx="187">
                  <c:v>-115.00000000000047</c:v>
                </c:pt>
                <c:pt idx="188">
                  <c:v>-129.99999999999818</c:v>
                </c:pt>
                <c:pt idx="189">
                  <c:v>14.999999999997714</c:v>
                </c:pt>
                <c:pt idx="190">
                  <c:v>-259.9999999999992</c:v>
                </c:pt>
                <c:pt idx="191">
                  <c:v>174.99999999999986</c:v>
                </c:pt>
                <c:pt idx="192">
                  <c:v>-459.99999999999903</c:v>
                </c:pt>
                <c:pt idx="193">
                  <c:v>-124.99999999999989</c:v>
                </c:pt>
                <c:pt idx="194">
                  <c:v>-109.99999999999933</c:v>
                </c:pt>
                <c:pt idx="195">
                  <c:v>134.99999999999932</c:v>
                </c:pt>
                <c:pt idx="196">
                  <c:v>-119.99999999999876</c:v>
                </c:pt>
                <c:pt idx="197">
                  <c:v>-290.00000000000028</c:v>
                </c:pt>
                <c:pt idx="198">
                  <c:v>254.99999999999807</c:v>
                </c:pt>
                <c:pt idx="199">
                  <c:v>-539.99999999999727</c:v>
                </c:pt>
                <c:pt idx="200">
                  <c:v>139.99999999999761</c:v>
                </c:pt>
                <c:pt idx="201">
                  <c:v>10.000000000002265</c:v>
                </c:pt>
                <c:pt idx="202">
                  <c:v>-355.0000000000008</c:v>
                </c:pt>
                <c:pt idx="203">
                  <c:v>-155.00000000000099</c:v>
                </c:pt>
                <c:pt idx="204">
                  <c:v>115.00000000000047</c:v>
                </c:pt>
                <c:pt idx="205">
                  <c:v>-159.99999999999929</c:v>
                </c:pt>
                <c:pt idx="206">
                  <c:v>-84.999999999999361</c:v>
                </c:pt>
                <c:pt idx="207">
                  <c:v>-190.0000000000004</c:v>
                </c:pt>
                <c:pt idx="208">
                  <c:v>-90.000000000000483</c:v>
                </c:pt>
                <c:pt idx="209">
                  <c:v>-69.999999999998806</c:v>
                </c:pt>
                <c:pt idx="210">
                  <c:v>-65.000000000000512</c:v>
                </c:pt>
                <c:pt idx="211">
                  <c:v>-159.99999999999929</c:v>
                </c:pt>
                <c:pt idx="212">
                  <c:v>-240.00000000000034</c:v>
                </c:pt>
                <c:pt idx="213">
                  <c:v>-30.000000000001108</c:v>
                </c:pt>
                <c:pt idx="214">
                  <c:v>-169.99999999999872</c:v>
                </c:pt>
                <c:pt idx="215">
                  <c:v>94.999999999998778</c:v>
                </c:pt>
                <c:pt idx="216">
                  <c:v>95.00000000000162</c:v>
                </c:pt>
                <c:pt idx="217">
                  <c:v>-299.99999999999972</c:v>
                </c:pt>
                <c:pt idx="218">
                  <c:v>-145.00000000000156</c:v>
                </c:pt>
                <c:pt idx="219">
                  <c:v>45.000000000001663</c:v>
                </c:pt>
                <c:pt idx="220">
                  <c:v>-320.00000000000142</c:v>
                </c:pt>
                <c:pt idx="221">
                  <c:v>224.9999999999998</c:v>
                </c:pt>
                <c:pt idx="222">
                  <c:v>-169.99999999999872</c:v>
                </c:pt>
                <c:pt idx="223">
                  <c:v>94.999999999998778</c:v>
                </c:pt>
                <c:pt idx="224">
                  <c:v>-124.99999999999989</c:v>
                </c:pt>
                <c:pt idx="225">
                  <c:v>-29.99999999999827</c:v>
                </c:pt>
                <c:pt idx="226">
                  <c:v>-95.00000000000162</c:v>
                </c:pt>
                <c:pt idx="227">
                  <c:v>-129.99999999999818</c:v>
                </c:pt>
                <c:pt idx="228">
                  <c:v>-320.00000000000142</c:v>
                </c:pt>
                <c:pt idx="229">
                  <c:v>-254.99999999999807</c:v>
                </c:pt>
                <c:pt idx="230">
                  <c:v>384.99999999999909</c:v>
                </c:pt>
                <c:pt idx="231">
                  <c:v>-134.99999999999932</c:v>
                </c:pt>
                <c:pt idx="232">
                  <c:v>-309.99999999999915</c:v>
                </c:pt>
                <c:pt idx="233">
                  <c:v>-74.999999999999929</c:v>
                </c:pt>
                <c:pt idx="234">
                  <c:v>19.999999999998845</c:v>
                </c:pt>
                <c:pt idx="235">
                  <c:v>-74.999999999999929</c:v>
                </c:pt>
                <c:pt idx="236">
                  <c:v>-169.99999999999872</c:v>
                </c:pt>
                <c:pt idx="237">
                  <c:v>-245.00000000000148</c:v>
                </c:pt>
                <c:pt idx="238">
                  <c:v>0</c:v>
                </c:pt>
                <c:pt idx="239">
                  <c:v>-179.99999999999812</c:v>
                </c:pt>
                <c:pt idx="240">
                  <c:v>259.9999999999992</c:v>
                </c:pt>
                <c:pt idx="241">
                  <c:v>-334.99999999999915</c:v>
                </c:pt>
                <c:pt idx="242">
                  <c:v>179.99999999999812</c:v>
                </c:pt>
                <c:pt idx="243">
                  <c:v>-115.00000000000047</c:v>
                </c:pt>
                <c:pt idx="244">
                  <c:v>-399.99999999999966</c:v>
                </c:pt>
                <c:pt idx="245">
                  <c:v>260.00000000000205</c:v>
                </c:pt>
                <c:pt idx="246">
                  <c:v>-380.0000000000008</c:v>
                </c:pt>
                <c:pt idx="247">
                  <c:v>344.99999999999858</c:v>
                </c:pt>
                <c:pt idx="248">
                  <c:v>-129.99999999999818</c:v>
                </c:pt>
                <c:pt idx="249">
                  <c:v>-444.99999999999989</c:v>
                </c:pt>
                <c:pt idx="250">
                  <c:v>224.99999999999838</c:v>
                </c:pt>
                <c:pt idx="251">
                  <c:v>-279.99999999999665</c:v>
                </c:pt>
                <c:pt idx="252">
                  <c:v>-65.000000000000512</c:v>
                </c:pt>
                <c:pt idx="253">
                  <c:v>194.99999999999727</c:v>
                </c:pt>
                <c:pt idx="254">
                  <c:v>-164.99999999999616</c:v>
                </c:pt>
                <c:pt idx="255">
                  <c:v>44.99999999999882</c:v>
                </c:pt>
                <c:pt idx="256">
                  <c:v>-140.00000000000045</c:v>
                </c:pt>
                <c:pt idx="257">
                  <c:v>-389.99999999999881</c:v>
                </c:pt>
                <c:pt idx="258">
                  <c:v>-29.999999999999691</c:v>
                </c:pt>
                <c:pt idx="259">
                  <c:v>-30.000000000001108</c:v>
                </c:pt>
                <c:pt idx="260">
                  <c:v>90.000000000000483</c:v>
                </c:pt>
                <c:pt idx="261">
                  <c:v>-220.00000000000009</c:v>
                </c:pt>
                <c:pt idx="262">
                  <c:v>160.00000000000071</c:v>
                </c:pt>
                <c:pt idx="263">
                  <c:v>-105.00000000000104</c:v>
                </c:pt>
                <c:pt idx="264">
                  <c:v>-309.99999999999915</c:v>
                </c:pt>
                <c:pt idx="265">
                  <c:v>199.99999999999983</c:v>
                </c:pt>
                <c:pt idx="266">
                  <c:v>-279.99999999999949</c:v>
                </c:pt>
                <c:pt idx="267">
                  <c:v>249.99999999999977</c:v>
                </c:pt>
                <c:pt idx="268">
                  <c:v>-140.00000000000045</c:v>
                </c:pt>
                <c:pt idx="269">
                  <c:v>-64.999999999999091</c:v>
                </c:pt>
                <c:pt idx="270">
                  <c:v>-165.00000000000043</c:v>
                </c:pt>
                <c:pt idx="271">
                  <c:v>-290.00000000000028</c:v>
                </c:pt>
                <c:pt idx="272">
                  <c:v>49.999999999999957</c:v>
                </c:pt>
                <c:pt idx="273">
                  <c:v>-89.999999999999062</c:v>
                </c:pt>
                <c:pt idx="274">
                  <c:v>-35.000000000000824</c:v>
                </c:pt>
                <c:pt idx="275">
                  <c:v>10.000000000000844</c:v>
                </c:pt>
                <c:pt idx="276">
                  <c:v>-79.999999999999645</c:v>
                </c:pt>
                <c:pt idx="277">
                  <c:v>-295</c:v>
                </c:pt>
                <c:pt idx="278">
                  <c:v>264.99999999999892</c:v>
                </c:pt>
                <c:pt idx="279">
                  <c:v>-324.99999999999972</c:v>
                </c:pt>
                <c:pt idx="280">
                  <c:v>15.000000000000554</c:v>
                </c:pt>
                <c:pt idx="281">
                  <c:v>190.0000000000004</c:v>
                </c:pt>
                <c:pt idx="282">
                  <c:v>-385.00000000000051</c:v>
                </c:pt>
                <c:pt idx="283">
                  <c:v>-104.99999999999962</c:v>
                </c:pt>
                <c:pt idx="284">
                  <c:v>245.00000000000006</c:v>
                </c:pt>
                <c:pt idx="285">
                  <c:v>-54.999999999999666</c:v>
                </c:pt>
                <c:pt idx="286">
                  <c:v>79.999999999999645</c:v>
                </c:pt>
                <c:pt idx="287">
                  <c:v>-285.00000000000063</c:v>
                </c:pt>
                <c:pt idx="288">
                  <c:v>-89.999999999999062</c:v>
                </c:pt>
                <c:pt idx="289">
                  <c:v>74.999999999999929</c:v>
                </c:pt>
                <c:pt idx="290">
                  <c:v>-65.000000000000512</c:v>
                </c:pt>
                <c:pt idx="291">
                  <c:v>-334.99999999999915</c:v>
                </c:pt>
                <c:pt idx="292">
                  <c:v>279.99999999999949</c:v>
                </c:pt>
                <c:pt idx="293">
                  <c:v>-415.00000000000023</c:v>
                </c:pt>
                <c:pt idx="294">
                  <c:v>285.00000000000063</c:v>
                </c:pt>
                <c:pt idx="295">
                  <c:v>-460.00000000000045</c:v>
                </c:pt>
                <c:pt idx="296">
                  <c:v>-64.999999999999091</c:v>
                </c:pt>
                <c:pt idx="297">
                  <c:v>104.99999999999962</c:v>
                </c:pt>
                <c:pt idx="298">
                  <c:v>174.99999999999986</c:v>
                </c:pt>
                <c:pt idx="299">
                  <c:v>-170.00000000000014</c:v>
                </c:pt>
                <c:pt idx="300">
                  <c:v>-40</c:v>
                </c:pt>
                <c:pt idx="301">
                  <c:v>135.0000000000023</c:v>
                </c:pt>
                <c:pt idx="302">
                  <c:v>-525.00000000001114</c:v>
                </c:pt>
                <c:pt idx="303">
                  <c:v>95.000000000002316</c:v>
                </c:pt>
                <c:pt idx="304">
                  <c:v>160.00000000000284</c:v>
                </c:pt>
                <c:pt idx="305">
                  <c:v>-80.000000000001421</c:v>
                </c:pt>
                <c:pt idx="306">
                  <c:v>-4.9999999999998224</c:v>
                </c:pt>
                <c:pt idx="307">
                  <c:v>-70.000000000001776</c:v>
                </c:pt>
                <c:pt idx="308">
                  <c:v>-380.00000000000784</c:v>
                </c:pt>
                <c:pt idx="309">
                  <c:v>180.00000000000355</c:v>
                </c:pt>
                <c:pt idx="310">
                  <c:v>70.000000000001776</c:v>
                </c:pt>
                <c:pt idx="311">
                  <c:v>-355.00000000000728</c:v>
                </c:pt>
                <c:pt idx="312">
                  <c:v>270.0000000000046</c:v>
                </c:pt>
                <c:pt idx="313">
                  <c:v>-470.00000000000887</c:v>
                </c:pt>
                <c:pt idx="314">
                  <c:v>270.0000000000046</c:v>
                </c:pt>
                <c:pt idx="315">
                  <c:v>-255.00000000000514</c:v>
                </c:pt>
                <c:pt idx="316">
                  <c:v>-115.00000000000161</c:v>
                </c:pt>
                <c:pt idx="317">
                  <c:v>-85.000000000002672</c:v>
                </c:pt>
                <c:pt idx="318">
                  <c:v>45.000000000001243</c:v>
                </c:pt>
                <c:pt idx="319">
                  <c:v>190.00000000000463</c:v>
                </c:pt>
                <c:pt idx="320">
                  <c:v>19.999999999999289</c:v>
                </c:pt>
                <c:pt idx="321">
                  <c:v>-490.00000000000961</c:v>
                </c:pt>
                <c:pt idx="322">
                  <c:v>125.00000000000267</c:v>
                </c:pt>
                <c:pt idx="323">
                  <c:v>4.9999999999998224</c:v>
                </c:pt>
                <c:pt idx="324">
                  <c:v>95.000000000002316</c:v>
                </c:pt>
                <c:pt idx="325">
                  <c:v>-255.00000000000514</c:v>
                </c:pt>
                <c:pt idx="326">
                  <c:v>-160.00000000000426</c:v>
                </c:pt>
                <c:pt idx="327">
                  <c:v>100.00000000000213</c:v>
                </c:pt>
                <c:pt idx="328">
                  <c:v>-4.9999999999998224</c:v>
                </c:pt>
                <c:pt idx="329">
                  <c:v>-75.000000000001606</c:v>
                </c:pt>
                <c:pt idx="330">
                  <c:v>-20.000000000000711</c:v>
                </c:pt>
                <c:pt idx="331">
                  <c:v>125.00000000000267</c:v>
                </c:pt>
                <c:pt idx="332">
                  <c:v>-50.000000000001066</c:v>
                </c:pt>
                <c:pt idx="333">
                  <c:v>-30.000000000000355</c:v>
                </c:pt>
                <c:pt idx="334">
                  <c:v>-215.00000000000514</c:v>
                </c:pt>
                <c:pt idx="335">
                  <c:v>-205.00000000000409</c:v>
                </c:pt>
                <c:pt idx="336">
                  <c:v>25.000000000000533</c:v>
                </c:pt>
                <c:pt idx="337">
                  <c:v>25.000000000000533</c:v>
                </c:pt>
                <c:pt idx="338">
                  <c:v>-275.00000000000585</c:v>
                </c:pt>
                <c:pt idx="339">
                  <c:v>80.000000000001421</c:v>
                </c:pt>
                <c:pt idx="340">
                  <c:v>-235.00000000000443</c:v>
                </c:pt>
                <c:pt idx="341">
                  <c:v>230.00000000000463</c:v>
                </c:pt>
                <c:pt idx="342">
                  <c:v>-115.00000000000161</c:v>
                </c:pt>
                <c:pt idx="343">
                  <c:v>-250.00000000000534</c:v>
                </c:pt>
                <c:pt idx="344">
                  <c:v>80.000000000001421</c:v>
                </c:pt>
                <c:pt idx="345">
                  <c:v>-200.00000000000426</c:v>
                </c:pt>
                <c:pt idx="346">
                  <c:v>140.00000000000213</c:v>
                </c:pt>
                <c:pt idx="347">
                  <c:v>125.00000000000267</c:v>
                </c:pt>
                <c:pt idx="348">
                  <c:v>-65.00000000000054</c:v>
                </c:pt>
                <c:pt idx="349">
                  <c:v>-375.00000000000801</c:v>
                </c:pt>
                <c:pt idx="350">
                  <c:v>155.00000000000301</c:v>
                </c:pt>
                <c:pt idx="351">
                  <c:v>30.000000000000355</c:v>
                </c:pt>
                <c:pt idx="352">
                  <c:v>-20.000000000000711</c:v>
                </c:pt>
                <c:pt idx="353">
                  <c:v>-130.0000000000025</c:v>
                </c:pt>
                <c:pt idx="354">
                  <c:v>110.0000000000032</c:v>
                </c:pt>
                <c:pt idx="355">
                  <c:v>-135.00000000000372</c:v>
                </c:pt>
                <c:pt idx="356">
                  <c:v>-215.00000000000372</c:v>
                </c:pt>
                <c:pt idx="357">
                  <c:v>140.00000000000213</c:v>
                </c:pt>
                <c:pt idx="358">
                  <c:v>75.000000000001606</c:v>
                </c:pt>
                <c:pt idx="359">
                  <c:v>-50.000000000001066</c:v>
                </c:pt>
                <c:pt idx="360">
                  <c:v>-130.0000000000025</c:v>
                </c:pt>
                <c:pt idx="361">
                  <c:v>-45.000000000001243</c:v>
                </c:pt>
                <c:pt idx="362">
                  <c:v>-45.000000000001243</c:v>
                </c:pt>
                <c:pt idx="363">
                  <c:v>-70.000000000000355</c:v>
                </c:pt>
                <c:pt idx="364">
                  <c:v>-245.00000000000551</c:v>
                </c:pt>
                <c:pt idx="365">
                  <c:v>205.00000000000409</c:v>
                </c:pt>
                <c:pt idx="366">
                  <c:v>-375.00000000000801</c:v>
                </c:pt>
                <c:pt idx="367">
                  <c:v>375.00000000000801</c:v>
                </c:pt>
                <c:pt idx="368">
                  <c:v>-135.0000000000023</c:v>
                </c:pt>
                <c:pt idx="369">
                  <c:v>-365.00000000000836</c:v>
                </c:pt>
                <c:pt idx="370">
                  <c:v>175.00000000000372</c:v>
                </c:pt>
                <c:pt idx="371">
                  <c:v>100.00000000000213</c:v>
                </c:pt>
                <c:pt idx="372">
                  <c:v>-380.00000000000784</c:v>
                </c:pt>
                <c:pt idx="373">
                  <c:v>315.00000000000585</c:v>
                </c:pt>
                <c:pt idx="374">
                  <c:v>-270.0000000000046</c:v>
                </c:pt>
                <c:pt idx="375">
                  <c:v>-90.000000000002487</c:v>
                </c:pt>
                <c:pt idx="376">
                  <c:v>180.00000000000355</c:v>
                </c:pt>
                <c:pt idx="377">
                  <c:v>60.000000000002132</c:v>
                </c:pt>
                <c:pt idx="378">
                  <c:v>-140.00000000000355</c:v>
                </c:pt>
                <c:pt idx="379">
                  <c:v>-270.00000000000603</c:v>
                </c:pt>
                <c:pt idx="380">
                  <c:v>60.000000000001421</c:v>
                </c:pt>
                <c:pt idx="381">
                  <c:v>-25.000000000000533</c:v>
                </c:pt>
                <c:pt idx="382">
                  <c:v>-30.000000000000355</c:v>
                </c:pt>
                <c:pt idx="383">
                  <c:v>-155.00000000000372</c:v>
                </c:pt>
                <c:pt idx="384">
                  <c:v>55.000000000001599</c:v>
                </c:pt>
                <c:pt idx="385">
                  <c:v>-30.000000000001066</c:v>
                </c:pt>
                <c:pt idx="386">
                  <c:v>-155.00000000000301</c:v>
                </c:pt>
                <c:pt idx="387">
                  <c:v>-200.00000000000426</c:v>
                </c:pt>
                <c:pt idx="388">
                  <c:v>245.00000000000551</c:v>
                </c:pt>
                <c:pt idx="389">
                  <c:v>105.00000000000196</c:v>
                </c:pt>
                <c:pt idx="390">
                  <c:v>-165.00000000000338</c:v>
                </c:pt>
                <c:pt idx="391">
                  <c:v>-235.00000000000514</c:v>
                </c:pt>
                <c:pt idx="392">
                  <c:v>165.00000000000338</c:v>
                </c:pt>
                <c:pt idx="393">
                  <c:v>-130.0000000000025</c:v>
                </c:pt>
                <c:pt idx="394">
                  <c:v>-145.00000000000338</c:v>
                </c:pt>
                <c:pt idx="395">
                  <c:v>65.000000000001251</c:v>
                </c:pt>
                <c:pt idx="396">
                  <c:v>85.000000000001961</c:v>
                </c:pt>
                <c:pt idx="397">
                  <c:v>-310.00000000000676</c:v>
                </c:pt>
                <c:pt idx="398">
                  <c:v>-130.0000000000025</c:v>
                </c:pt>
                <c:pt idx="399">
                  <c:v>20.000000000000711</c:v>
                </c:pt>
                <c:pt idx="400">
                  <c:v>255.00000000000514</c:v>
                </c:pt>
                <c:pt idx="401">
                  <c:v>100.00000000000213</c:v>
                </c:pt>
                <c:pt idx="402">
                  <c:v>-135.00000000000301</c:v>
                </c:pt>
                <c:pt idx="403">
                  <c:v>-255.00000000000514</c:v>
                </c:pt>
                <c:pt idx="404">
                  <c:v>-85.000000000001961</c:v>
                </c:pt>
                <c:pt idx="405">
                  <c:v>140.00000000000284</c:v>
                </c:pt>
                <c:pt idx="406">
                  <c:v>-300.00000000000642</c:v>
                </c:pt>
                <c:pt idx="407">
                  <c:v>-20</c:v>
                </c:pt>
                <c:pt idx="408">
                  <c:v>245.0000000000048</c:v>
                </c:pt>
                <c:pt idx="409">
                  <c:v>-340.00000000000711</c:v>
                </c:pt>
                <c:pt idx="410">
                  <c:v>-15.000000000000178</c:v>
                </c:pt>
                <c:pt idx="411">
                  <c:v>-20.000000000000711</c:v>
                </c:pt>
                <c:pt idx="412">
                  <c:v>-25.000000000000533</c:v>
                </c:pt>
                <c:pt idx="413">
                  <c:v>255.00000000000585</c:v>
                </c:pt>
                <c:pt idx="414">
                  <c:v>-125.00000000000267</c:v>
                </c:pt>
                <c:pt idx="415">
                  <c:v>135.0000000000023</c:v>
                </c:pt>
                <c:pt idx="416">
                  <c:v>-295.00000000000585</c:v>
                </c:pt>
                <c:pt idx="417">
                  <c:v>-205.0000000000048</c:v>
                </c:pt>
                <c:pt idx="418">
                  <c:v>60.000000000001421</c:v>
                </c:pt>
                <c:pt idx="419">
                  <c:v>105.00000000000267</c:v>
                </c:pt>
                <c:pt idx="420">
                  <c:v>-10.000000000000355</c:v>
                </c:pt>
                <c:pt idx="421">
                  <c:v>95.000000000001606</c:v>
                </c:pt>
                <c:pt idx="422">
                  <c:v>-475.00000000001012</c:v>
                </c:pt>
                <c:pt idx="423">
                  <c:v>35.000000000000888</c:v>
                </c:pt>
                <c:pt idx="424">
                  <c:v>-40.000000000000711</c:v>
                </c:pt>
                <c:pt idx="425">
                  <c:v>60.000000000001421</c:v>
                </c:pt>
                <c:pt idx="426">
                  <c:v>155.00000000000301</c:v>
                </c:pt>
                <c:pt idx="427">
                  <c:v>-395.00000000000801</c:v>
                </c:pt>
                <c:pt idx="428">
                  <c:v>400.00000000000853</c:v>
                </c:pt>
                <c:pt idx="429">
                  <c:v>-50.000000000001066</c:v>
                </c:pt>
                <c:pt idx="430">
                  <c:v>-195.00000000000443</c:v>
                </c:pt>
                <c:pt idx="431">
                  <c:v>-165.00000000000338</c:v>
                </c:pt>
                <c:pt idx="432">
                  <c:v>-160.00000000000355</c:v>
                </c:pt>
                <c:pt idx="433">
                  <c:v>115.00000000000232</c:v>
                </c:pt>
                <c:pt idx="434">
                  <c:v>-15.000000000000178</c:v>
                </c:pt>
                <c:pt idx="435">
                  <c:v>-105.00000000000196</c:v>
                </c:pt>
                <c:pt idx="436">
                  <c:v>-135.00000000000301</c:v>
                </c:pt>
                <c:pt idx="437">
                  <c:v>110.00000000000249</c:v>
                </c:pt>
                <c:pt idx="438">
                  <c:v>-25.000000000000533</c:v>
                </c:pt>
                <c:pt idx="439">
                  <c:v>135.0000000000023</c:v>
                </c:pt>
                <c:pt idx="440">
                  <c:v>45.000000000001243</c:v>
                </c:pt>
                <c:pt idx="441">
                  <c:v>-430.00000000000887</c:v>
                </c:pt>
                <c:pt idx="442">
                  <c:v>200.00000000000426</c:v>
                </c:pt>
                <c:pt idx="443">
                  <c:v>-220.00000000000497</c:v>
                </c:pt>
                <c:pt idx="444">
                  <c:v>65.000000000001251</c:v>
                </c:pt>
                <c:pt idx="445">
                  <c:v>-10.000000000000355</c:v>
                </c:pt>
                <c:pt idx="446">
                  <c:v>115.00000000000303</c:v>
                </c:pt>
                <c:pt idx="447">
                  <c:v>-35.000000000000888</c:v>
                </c:pt>
                <c:pt idx="448">
                  <c:v>-145.00000000000338</c:v>
                </c:pt>
                <c:pt idx="449">
                  <c:v>140.00000000000284</c:v>
                </c:pt>
                <c:pt idx="450">
                  <c:v>-425.00000000000944</c:v>
                </c:pt>
                <c:pt idx="451">
                  <c:v>40.000000000001421</c:v>
                </c:pt>
                <c:pt idx="452">
                  <c:v>110.00000000000178</c:v>
                </c:pt>
                <c:pt idx="453">
                  <c:v>95.000000000002672</c:v>
                </c:pt>
                <c:pt idx="454">
                  <c:v>-445.00000000001012</c:v>
                </c:pt>
                <c:pt idx="455">
                  <c:v>110.00000000000249</c:v>
                </c:pt>
                <c:pt idx="456">
                  <c:v>285.0000000000062</c:v>
                </c:pt>
                <c:pt idx="457">
                  <c:v>-385.00000000000836</c:v>
                </c:pt>
                <c:pt idx="458">
                  <c:v>235.00000000000514</c:v>
                </c:pt>
                <c:pt idx="459">
                  <c:v>-210.00000000000463</c:v>
                </c:pt>
                <c:pt idx="460">
                  <c:v>-85.000000000001961</c:v>
                </c:pt>
                <c:pt idx="461">
                  <c:v>90.000000000002487</c:v>
                </c:pt>
                <c:pt idx="462">
                  <c:v>-215.0000000000048</c:v>
                </c:pt>
                <c:pt idx="463">
                  <c:v>-55.000000000001243</c:v>
                </c:pt>
                <c:pt idx="464">
                  <c:v>275.00000000000585</c:v>
                </c:pt>
                <c:pt idx="465">
                  <c:v>-145.00000000000338</c:v>
                </c:pt>
                <c:pt idx="466">
                  <c:v>-320.00000000000642</c:v>
                </c:pt>
                <c:pt idx="467">
                  <c:v>300.00000000000642</c:v>
                </c:pt>
                <c:pt idx="468">
                  <c:v>-310.00000000000676</c:v>
                </c:pt>
                <c:pt idx="469">
                  <c:v>-10.000000000000355</c:v>
                </c:pt>
                <c:pt idx="470">
                  <c:v>320.00000000000711</c:v>
                </c:pt>
                <c:pt idx="471">
                  <c:v>-190.00000000000426</c:v>
                </c:pt>
                <c:pt idx="472">
                  <c:v>-175.00000000000372</c:v>
                </c:pt>
                <c:pt idx="473">
                  <c:v>60.000000000001421</c:v>
                </c:pt>
                <c:pt idx="474">
                  <c:v>135.00000000000267</c:v>
                </c:pt>
                <c:pt idx="475">
                  <c:v>-215.00000000000443</c:v>
                </c:pt>
                <c:pt idx="476">
                  <c:v>-125.00000000000267</c:v>
                </c:pt>
                <c:pt idx="477">
                  <c:v>190.00000000000392</c:v>
                </c:pt>
                <c:pt idx="478">
                  <c:v>-385.00000000000801</c:v>
                </c:pt>
                <c:pt idx="479">
                  <c:v>255.00000000000551</c:v>
                </c:pt>
                <c:pt idx="480">
                  <c:v>-345.00000000000762</c:v>
                </c:pt>
                <c:pt idx="481">
                  <c:v>130.00000000000284</c:v>
                </c:pt>
                <c:pt idx="482">
                  <c:v>20.000000000000355</c:v>
                </c:pt>
                <c:pt idx="483">
                  <c:v>120.00000000000284</c:v>
                </c:pt>
                <c:pt idx="484">
                  <c:v>-125.00000000000267</c:v>
                </c:pt>
                <c:pt idx="485">
                  <c:v>140.00000000000284</c:v>
                </c:pt>
                <c:pt idx="486">
                  <c:v>-40.000000000000711</c:v>
                </c:pt>
                <c:pt idx="487">
                  <c:v>-400.00000000000853</c:v>
                </c:pt>
                <c:pt idx="488">
                  <c:v>230.00000000000463</c:v>
                </c:pt>
                <c:pt idx="489">
                  <c:v>-310.00000000000642</c:v>
                </c:pt>
                <c:pt idx="490">
                  <c:v>185.00000000000372</c:v>
                </c:pt>
                <c:pt idx="491">
                  <c:v>110.00000000000249</c:v>
                </c:pt>
                <c:pt idx="492">
                  <c:v>-195.00000000000409</c:v>
                </c:pt>
                <c:pt idx="493">
                  <c:v>-100.00000000000213</c:v>
                </c:pt>
                <c:pt idx="494">
                  <c:v>120.00000000000249</c:v>
                </c:pt>
                <c:pt idx="495">
                  <c:v>40.000000000000711</c:v>
                </c:pt>
                <c:pt idx="496">
                  <c:v>-240.00000000000497</c:v>
                </c:pt>
                <c:pt idx="497">
                  <c:v>125.00000000000267</c:v>
                </c:pt>
                <c:pt idx="498">
                  <c:v>-95.000000000001961</c:v>
                </c:pt>
                <c:pt idx="499">
                  <c:v>-80.000000000001776</c:v>
                </c:pt>
                <c:pt idx="500">
                  <c:v>-15.000000000000178</c:v>
                </c:pt>
                <c:pt idx="501">
                  <c:v>-34.999999999999332</c:v>
                </c:pt>
                <c:pt idx="502">
                  <c:v>45.000000000000888</c:v>
                </c:pt>
                <c:pt idx="503">
                  <c:v>80.000000000001776</c:v>
                </c:pt>
                <c:pt idx="504">
                  <c:v>-55.000000000001243</c:v>
                </c:pt>
                <c:pt idx="505">
                  <c:v>-285.00000000000585</c:v>
                </c:pt>
                <c:pt idx="506">
                  <c:v>140.00000000000284</c:v>
                </c:pt>
                <c:pt idx="507">
                  <c:v>-375.00000000000801</c:v>
                </c:pt>
                <c:pt idx="508">
                  <c:v>390.00000000000819</c:v>
                </c:pt>
                <c:pt idx="509">
                  <c:v>-290.00000000000603</c:v>
                </c:pt>
                <c:pt idx="510">
                  <c:v>-135.00000000000267</c:v>
                </c:pt>
                <c:pt idx="511">
                  <c:v>-95.000000000002316</c:v>
                </c:pt>
                <c:pt idx="512">
                  <c:v>40.000000000001066</c:v>
                </c:pt>
                <c:pt idx="513">
                  <c:v>-55.000000000001243</c:v>
                </c:pt>
                <c:pt idx="514">
                  <c:v>-40.000000000000711</c:v>
                </c:pt>
                <c:pt idx="515">
                  <c:v>30.000000000000355</c:v>
                </c:pt>
                <c:pt idx="516">
                  <c:v>15.000000000000533</c:v>
                </c:pt>
                <c:pt idx="517">
                  <c:v>-25.000000000000533</c:v>
                </c:pt>
                <c:pt idx="518">
                  <c:v>-165.00000000000364</c:v>
                </c:pt>
                <c:pt idx="519">
                  <c:v>40.000000000000888</c:v>
                </c:pt>
                <c:pt idx="520">
                  <c:v>235.00000000000489</c:v>
                </c:pt>
                <c:pt idx="521">
                  <c:v>-240.00000000000489</c:v>
                </c:pt>
                <c:pt idx="522">
                  <c:v>205.00000000000435</c:v>
                </c:pt>
                <c:pt idx="523">
                  <c:v>-95.000000000001961</c:v>
                </c:pt>
                <c:pt idx="524">
                  <c:v>75.000000000001606</c:v>
                </c:pt>
                <c:pt idx="525">
                  <c:v>-450.00000000000966</c:v>
                </c:pt>
                <c:pt idx="526">
                  <c:v>95.000000000001961</c:v>
                </c:pt>
                <c:pt idx="527">
                  <c:v>85.000000000001776</c:v>
                </c:pt>
                <c:pt idx="528">
                  <c:v>-300.00000000000642</c:v>
                </c:pt>
                <c:pt idx="529">
                  <c:v>420.00000000000904</c:v>
                </c:pt>
                <c:pt idx="530">
                  <c:v>-160.00000000000338</c:v>
                </c:pt>
                <c:pt idx="531">
                  <c:v>-120.00000000000267</c:v>
                </c:pt>
                <c:pt idx="532">
                  <c:v>-35.000000000000711</c:v>
                </c:pt>
                <c:pt idx="533">
                  <c:v>-165.00000000000355</c:v>
                </c:pt>
                <c:pt idx="534">
                  <c:v>120.00000000000267</c:v>
                </c:pt>
                <c:pt idx="535">
                  <c:v>175.00000000000372</c:v>
                </c:pt>
                <c:pt idx="536">
                  <c:v>-510.00000000001091</c:v>
                </c:pt>
                <c:pt idx="537">
                  <c:v>335.00000000000722</c:v>
                </c:pt>
                <c:pt idx="538">
                  <c:v>-60.000000000001421</c:v>
                </c:pt>
                <c:pt idx="539">
                  <c:v>-90.000000000001862</c:v>
                </c:pt>
                <c:pt idx="540">
                  <c:v>-95.000000000002046</c:v>
                </c:pt>
                <c:pt idx="541">
                  <c:v>-125.00000000000267</c:v>
                </c:pt>
                <c:pt idx="542">
                  <c:v>-15.000000000000266</c:v>
                </c:pt>
                <c:pt idx="543">
                  <c:v>185.00000000000392</c:v>
                </c:pt>
                <c:pt idx="544">
                  <c:v>-370.00000000000784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53-4826-A3B1-6AA30ECB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0300064"/>
        <c:axId val="-2045677184"/>
      </c:scatterChart>
      <c:valAx>
        <c:axId val="-2000300064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5677184"/>
        <c:crosses val="autoZero"/>
        <c:crossBetween val="midCat"/>
      </c:valAx>
      <c:valAx>
        <c:axId val="-20456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Acceleration (ft/s2)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030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311150</xdr:colOff>
      <xdr:row>0</xdr:row>
      <xdr:rowOff>139700</xdr:rowOff>
    </xdr:from>
    <xdr:to>
      <xdr:col>16</xdr:col>
      <xdr:colOff>800100</xdr:colOff>
      <xdr:row>22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317500</xdr:colOff>
      <xdr:row>23</xdr:row>
      <xdr:rowOff>101600</xdr:rowOff>
    </xdr:from>
    <xdr:to>
      <xdr:col>16</xdr:col>
      <xdr:colOff>800100</xdr:colOff>
      <xdr:row>45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342900</xdr:colOff>
      <xdr:row>45</xdr:row>
      <xdr:rowOff>177800</xdr:rowOff>
    </xdr:from>
    <xdr:to>
      <xdr:col>17</xdr:col>
      <xdr:colOff>101600</xdr:colOff>
      <xdr:row>69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9"/>
  <sheetViews>
    <sheetView tabSelected="1" workbookViewId="0">
      <selection activeCell="C1" sqref="C1"/>
    </sheetView>
  </sheetViews>
  <sheetFormatPr defaultColWidth="11" defaultRowHeight="15.75"/>
  <cols>
    <col min="1" max="1" width="7.5" bestFit="1" customWidth="1"/>
    <col min="2" max="2" width="11.6875" bestFit="1" customWidth="1"/>
    <col min="3" max="3" width="9.3125" bestFit="1" customWidth="1"/>
    <col min="4" max="4" width="11" customWidth="1"/>
    <col min="5" max="5" width="10.1875" bestFit="1" customWidth="1"/>
    <col min="6" max="6" width="9.8125" customWidth="1"/>
    <col min="7" max="7" width="10" bestFit="1" customWidth="1"/>
  </cols>
  <sheetData>
    <row r="1" spans="1:8" ht="18.75">
      <c r="B1" t="s">
        <v>18</v>
      </c>
      <c r="C1" s="1">
        <f>STDEV(B5:B104)</f>
        <v>2.9979243661324255</v>
      </c>
      <c r="D1" t="s">
        <v>6</v>
      </c>
      <c r="F1" t="s">
        <v>11</v>
      </c>
      <c r="G1" s="2">
        <f>STDEV(G5:G104)</f>
        <v>212.55489062729535</v>
      </c>
      <c r="H1" t="s">
        <v>12</v>
      </c>
    </row>
    <row r="2" spans="1:8" ht="18.75">
      <c r="B2" t="s">
        <v>19</v>
      </c>
      <c r="C2">
        <f>AVERAGE(B5:B104)</f>
        <v>10.225</v>
      </c>
      <c r="D2" t="s">
        <v>6</v>
      </c>
      <c r="F2" t="s">
        <v>10</v>
      </c>
      <c r="G2" s="2">
        <f>AVERAGE(G5:G104)</f>
        <v>-4.8989898989898935</v>
      </c>
      <c r="H2" t="s">
        <v>12</v>
      </c>
    </row>
    <row r="4" spans="1:8" ht="34.5">
      <c r="A4" t="s">
        <v>7</v>
      </c>
      <c r="B4" t="s">
        <v>8</v>
      </c>
      <c r="C4" t="s">
        <v>9</v>
      </c>
      <c r="D4" s="4" t="s">
        <v>14</v>
      </c>
      <c r="E4" t="s">
        <v>15</v>
      </c>
      <c r="F4" s="4" t="s">
        <v>16</v>
      </c>
      <c r="G4" t="s">
        <v>13</v>
      </c>
      <c r="H4" s="4" t="s">
        <v>17</v>
      </c>
    </row>
    <row r="5" spans="1:8">
      <c r="A5">
        <v>-2</v>
      </c>
      <c r="B5" s="3">
        <v>14.7</v>
      </c>
      <c r="C5">
        <f>B5-$C$2</f>
        <v>4.4749999999999996</v>
      </c>
      <c r="D5" s="1">
        <f>$C$1</f>
        <v>2.9979243661324255</v>
      </c>
      <c r="E5">
        <v>0</v>
      </c>
      <c r="F5">
        <f t="shared" ref="F5:F36" si="0">$C$1*SQRT(A6-A5)*SQRT(A5-$A$5)</f>
        <v>0</v>
      </c>
    </row>
    <row r="6" spans="1:8">
      <c r="A6">
        <f>A5+0.02</f>
        <v>-1.98</v>
      </c>
      <c r="B6" s="3">
        <v>7.7</v>
      </c>
      <c r="C6">
        <f t="shared" ref="C6:C69" si="1">B6-$C$2</f>
        <v>-2.5249999999999995</v>
      </c>
      <c r="D6" s="1">
        <f t="shared" ref="D6:D69" si="2">$C$1</f>
        <v>2.9979243661324255</v>
      </c>
      <c r="E6" s="1">
        <f>E5+C6*(A6-A5)</f>
        <v>-5.0500000000000031E-2</v>
      </c>
      <c r="F6" s="1">
        <f t="shared" si="0"/>
        <v>5.9958487322648552E-2</v>
      </c>
      <c r="G6">
        <f t="shared" ref="G6:G69" si="3">(C6-C5)/(A6-A5)</f>
        <v>-349.99999999999966</v>
      </c>
      <c r="H6" s="2">
        <f t="shared" ref="H6:H69" si="4">$G$1</f>
        <v>212.55489062729535</v>
      </c>
    </row>
    <row r="7" spans="1:8">
      <c r="A7">
        <f t="shared" ref="A7:A70" si="5">A6+0.02</f>
        <v>-1.96</v>
      </c>
      <c r="B7" s="3">
        <v>10.1</v>
      </c>
      <c r="C7">
        <f t="shared" si="1"/>
        <v>-0.125</v>
      </c>
      <c r="D7" s="1">
        <f t="shared" si="2"/>
        <v>2.9979243661324255</v>
      </c>
      <c r="E7" s="1">
        <f t="shared" ref="E7:E70" si="6">E6+C7*(A7-A6)</f>
        <v>-5.3000000000000033E-2</v>
      </c>
      <c r="F7" s="1">
        <f t="shared" si="0"/>
        <v>8.4794105951064874E-2</v>
      </c>
      <c r="G7">
        <f t="shared" si="3"/>
        <v>119.99999999999987</v>
      </c>
      <c r="H7" s="2">
        <f t="shared" si="4"/>
        <v>212.55489062729535</v>
      </c>
    </row>
    <row r="8" spans="1:8">
      <c r="A8">
        <f t="shared" si="5"/>
        <v>-1.94</v>
      </c>
      <c r="B8" s="3">
        <v>10.5</v>
      </c>
      <c r="C8">
        <f t="shared" si="1"/>
        <v>0.27500000000000036</v>
      </c>
      <c r="D8" s="1">
        <f t="shared" si="2"/>
        <v>2.9979243661324255</v>
      </c>
      <c r="E8" s="1">
        <f t="shared" si="6"/>
        <v>-4.7500000000000021E-2</v>
      </c>
      <c r="F8" s="1">
        <f t="shared" si="0"/>
        <v>0.10385114638780173</v>
      </c>
      <c r="G8">
        <f t="shared" si="3"/>
        <v>20</v>
      </c>
      <c r="H8" s="2">
        <f t="shared" si="4"/>
        <v>212.55489062729535</v>
      </c>
    </row>
    <row r="9" spans="1:8">
      <c r="A9">
        <f t="shared" si="5"/>
        <v>-1.92</v>
      </c>
      <c r="B9" s="3">
        <v>8.6999999999999993</v>
      </c>
      <c r="C9">
        <f t="shared" si="1"/>
        <v>-1.5250000000000004</v>
      </c>
      <c r="D9" s="1">
        <f t="shared" si="2"/>
        <v>2.9979243661324255</v>
      </c>
      <c r="E9" s="1">
        <f t="shared" si="6"/>
        <v>-7.8000000000000055E-2</v>
      </c>
      <c r="F9" s="1">
        <f t="shared" si="0"/>
        <v>0.1199169746452971</v>
      </c>
      <c r="G9">
        <f t="shared" si="3"/>
        <v>-89.999999999999957</v>
      </c>
      <c r="H9" s="2">
        <f t="shared" si="4"/>
        <v>212.55489062729535</v>
      </c>
    </row>
    <row r="10" spans="1:8">
      <c r="A10">
        <f t="shared" si="5"/>
        <v>-1.9</v>
      </c>
      <c r="B10" s="3">
        <v>14.9</v>
      </c>
      <c r="C10">
        <f t="shared" si="1"/>
        <v>4.6750000000000007</v>
      </c>
      <c r="D10" s="1">
        <f t="shared" si="2"/>
        <v>2.9979243661324255</v>
      </c>
      <c r="E10" s="1">
        <f t="shared" si="6"/>
        <v>1.5500000000000042E-2</v>
      </c>
      <c r="F10" s="1">
        <f t="shared" si="0"/>
        <v>0.13407125348150153</v>
      </c>
      <c r="G10">
        <f t="shared" si="3"/>
        <v>309.99999999999977</v>
      </c>
      <c r="H10" s="2">
        <f t="shared" si="4"/>
        <v>212.55489062729535</v>
      </c>
    </row>
    <row r="11" spans="1:8">
      <c r="A11">
        <f t="shared" si="5"/>
        <v>-1.88</v>
      </c>
      <c r="B11" s="3">
        <v>5.0999999999999996</v>
      </c>
      <c r="C11">
        <f t="shared" si="1"/>
        <v>-5.125</v>
      </c>
      <c r="D11" s="1">
        <f t="shared" si="2"/>
        <v>2.9979243661324255</v>
      </c>
      <c r="E11" s="1">
        <f t="shared" si="6"/>
        <v>-8.700000000000005E-2</v>
      </c>
      <c r="F11" s="1">
        <f t="shared" si="0"/>
        <v>0.14686769968962288</v>
      </c>
      <c r="G11">
        <f t="shared" si="3"/>
        <v>-489.9999999999996</v>
      </c>
      <c r="H11" s="2">
        <f t="shared" si="4"/>
        <v>212.55489062729535</v>
      </c>
    </row>
    <row r="12" spans="1:8">
      <c r="A12">
        <f t="shared" si="5"/>
        <v>-1.8599999999999999</v>
      </c>
      <c r="B12" s="3">
        <v>9.9</v>
      </c>
      <c r="C12">
        <f t="shared" si="1"/>
        <v>-0.32499999999999929</v>
      </c>
      <c r="D12" s="1">
        <f t="shared" si="2"/>
        <v>2.9979243661324255</v>
      </c>
      <c r="E12" s="1">
        <f t="shared" si="6"/>
        <v>-9.3500000000000041E-2</v>
      </c>
      <c r="F12" s="1">
        <f t="shared" si="0"/>
        <v>0.15863524644334703</v>
      </c>
      <c r="G12">
        <f t="shared" si="3"/>
        <v>239.99999999999983</v>
      </c>
      <c r="H12" s="2">
        <f t="shared" si="4"/>
        <v>212.55489062729535</v>
      </c>
    </row>
    <row r="13" spans="1:8">
      <c r="A13">
        <f t="shared" si="5"/>
        <v>-1.8399999999999999</v>
      </c>
      <c r="B13" s="3">
        <v>6.1</v>
      </c>
      <c r="C13">
        <f t="shared" si="1"/>
        <v>-4.125</v>
      </c>
      <c r="D13" s="1">
        <f t="shared" si="2"/>
        <v>2.9979243661324255</v>
      </c>
      <c r="E13" s="1">
        <f t="shared" si="6"/>
        <v>-0.1760000000000001</v>
      </c>
      <c r="F13" s="1">
        <f t="shared" si="0"/>
        <v>0.16958821190212975</v>
      </c>
      <c r="G13">
        <f t="shared" si="3"/>
        <v>-189.99999999999986</v>
      </c>
      <c r="H13" s="2">
        <f t="shared" si="4"/>
        <v>212.55489062729535</v>
      </c>
    </row>
    <row r="14" spans="1:8">
      <c r="A14">
        <f t="shared" si="5"/>
        <v>-1.8199999999999998</v>
      </c>
      <c r="B14" s="3">
        <v>7</v>
      </c>
      <c r="C14">
        <f t="shared" si="1"/>
        <v>-3.2249999999999996</v>
      </c>
      <c r="D14" s="1">
        <f t="shared" si="2"/>
        <v>2.9979243661324255</v>
      </c>
      <c r="E14" s="1">
        <f t="shared" si="6"/>
        <v>-0.24050000000000016</v>
      </c>
      <c r="F14" s="1">
        <f t="shared" si="0"/>
        <v>0.17987546196794565</v>
      </c>
      <c r="G14">
        <f t="shared" si="3"/>
        <v>44.999999999999979</v>
      </c>
      <c r="H14" s="2">
        <f t="shared" si="4"/>
        <v>212.55489062729535</v>
      </c>
    </row>
    <row r="15" spans="1:8">
      <c r="A15">
        <f t="shared" si="5"/>
        <v>-1.7999999999999998</v>
      </c>
      <c r="B15" s="3">
        <v>14.2</v>
      </c>
      <c r="C15">
        <f t="shared" si="1"/>
        <v>3.9749999999999996</v>
      </c>
      <c r="D15" s="1">
        <f t="shared" si="2"/>
        <v>2.9979243661324255</v>
      </c>
      <c r="E15" s="1">
        <f t="shared" si="6"/>
        <v>-0.16100000000000009</v>
      </c>
      <c r="F15" s="1">
        <f t="shared" si="0"/>
        <v>0.18960538499790053</v>
      </c>
      <c r="G15">
        <f t="shared" si="3"/>
        <v>359.99999999999966</v>
      </c>
      <c r="H15" s="2">
        <f t="shared" si="4"/>
        <v>212.55489062729535</v>
      </c>
    </row>
    <row r="16" spans="1:8">
      <c r="A16">
        <f t="shared" si="5"/>
        <v>-1.7799999999999998</v>
      </c>
      <c r="B16" s="3">
        <v>14.4</v>
      </c>
      <c r="C16">
        <f t="shared" si="1"/>
        <v>4.1750000000000007</v>
      </c>
      <c r="D16" s="1">
        <f t="shared" si="2"/>
        <v>2.9979243661324255</v>
      </c>
      <c r="E16" s="1">
        <f t="shared" si="6"/>
        <v>-7.7499999999999999E-2</v>
      </c>
      <c r="F16" s="1">
        <f t="shared" si="0"/>
        <v>0.19885980544650617</v>
      </c>
      <c r="G16">
        <f t="shared" si="3"/>
        <v>10.000000000000044</v>
      </c>
      <c r="H16" s="2">
        <f t="shared" si="4"/>
        <v>212.55489062729535</v>
      </c>
    </row>
    <row r="17" spans="1:8">
      <c r="A17">
        <f t="shared" si="5"/>
        <v>-1.7599999999999998</v>
      </c>
      <c r="B17" s="3">
        <v>5.0999999999999996</v>
      </c>
      <c r="C17">
        <f t="shared" si="1"/>
        <v>-5.125</v>
      </c>
      <c r="D17" s="1">
        <f t="shared" si="2"/>
        <v>2.9979243661324255</v>
      </c>
      <c r="E17" s="1">
        <f t="shared" si="6"/>
        <v>-0.1800000000000001</v>
      </c>
      <c r="F17" s="1">
        <f t="shared" si="0"/>
        <v>0.20770229277560345</v>
      </c>
      <c r="G17">
        <f t="shared" si="3"/>
        <v>-464.9999999999996</v>
      </c>
      <c r="H17" s="2">
        <f t="shared" si="4"/>
        <v>212.55489062729535</v>
      </c>
    </row>
    <row r="18" spans="1:8">
      <c r="A18">
        <f t="shared" si="5"/>
        <v>-1.7399999999999998</v>
      </c>
      <c r="B18" s="3">
        <v>12.5</v>
      </c>
      <c r="C18">
        <f t="shared" si="1"/>
        <v>2.2750000000000004</v>
      </c>
      <c r="D18" s="1">
        <f t="shared" si="2"/>
        <v>2.9979243661324255</v>
      </c>
      <c r="E18" s="1">
        <f t="shared" si="6"/>
        <v>-0.13450000000000006</v>
      </c>
      <c r="F18" s="1">
        <f t="shared" si="0"/>
        <v>0.21618340044106696</v>
      </c>
      <c r="G18">
        <f t="shared" si="3"/>
        <v>369.99999999999972</v>
      </c>
      <c r="H18" s="2">
        <f t="shared" si="4"/>
        <v>212.55489062729535</v>
      </c>
    </row>
    <row r="19" spans="1:8">
      <c r="A19">
        <f t="shared" si="5"/>
        <v>-1.7199999999999998</v>
      </c>
      <c r="B19" s="3">
        <v>9.1</v>
      </c>
      <c r="C19">
        <f t="shared" si="1"/>
        <v>-1.125</v>
      </c>
      <c r="D19" s="1">
        <f t="shared" si="2"/>
        <v>2.9979243661324255</v>
      </c>
      <c r="E19" s="1">
        <f t="shared" si="6"/>
        <v>-0.15700000000000008</v>
      </c>
      <c r="F19" s="1">
        <f t="shared" si="0"/>
        <v>0.22434411699057971</v>
      </c>
      <c r="G19">
        <f t="shared" si="3"/>
        <v>-169.99999999999986</v>
      </c>
      <c r="H19" s="2">
        <f t="shared" si="4"/>
        <v>212.55489062729535</v>
      </c>
    </row>
    <row r="20" spans="1:8">
      <c r="A20">
        <f t="shared" si="5"/>
        <v>-1.6999999999999997</v>
      </c>
      <c r="B20" s="3">
        <v>11.9</v>
      </c>
      <c r="C20">
        <f t="shared" si="1"/>
        <v>1.6750000000000007</v>
      </c>
      <c r="D20" s="1">
        <f t="shared" si="2"/>
        <v>2.9979243661324255</v>
      </c>
      <c r="E20" s="1">
        <f t="shared" si="6"/>
        <v>-0.12350000000000004</v>
      </c>
      <c r="F20" s="1">
        <f t="shared" si="0"/>
        <v>0.23221822286440641</v>
      </c>
      <c r="G20">
        <f t="shared" si="3"/>
        <v>139.99999999999991</v>
      </c>
      <c r="H20" s="2">
        <f t="shared" si="4"/>
        <v>212.55489062729535</v>
      </c>
    </row>
    <row r="21" spans="1:8">
      <c r="A21">
        <f t="shared" si="5"/>
        <v>-1.6799999999999997</v>
      </c>
      <c r="B21" s="3">
        <v>6.4</v>
      </c>
      <c r="C21">
        <f t="shared" si="1"/>
        <v>-3.8249999999999993</v>
      </c>
      <c r="D21" s="1">
        <f t="shared" si="2"/>
        <v>2.9979243661324255</v>
      </c>
      <c r="E21" s="1">
        <f t="shared" si="6"/>
        <v>-0.20000000000000009</v>
      </c>
      <c r="F21" s="1">
        <f t="shared" si="0"/>
        <v>0.23983394929059421</v>
      </c>
      <c r="G21">
        <f t="shared" si="3"/>
        <v>-274.99999999999977</v>
      </c>
      <c r="H21" s="2">
        <f t="shared" si="4"/>
        <v>212.55489062729535</v>
      </c>
    </row>
    <row r="22" spans="1:8">
      <c r="A22">
        <f t="shared" si="5"/>
        <v>-1.6599999999999997</v>
      </c>
      <c r="B22" s="3">
        <v>8</v>
      </c>
      <c r="C22">
        <f t="shared" si="1"/>
        <v>-2.2249999999999996</v>
      </c>
      <c r="D22" s="1">
        <f t="shared" si="2"/>
        <v>2.9979243661324255</v>
      </c>
      <c r="E22" s="1">
        <f t="shared" si="6"/>
        <v>-0.24450000000000013</v>
      </c>
      <c r="F22" s="1">
        <f t="shared" si="0"/>
        <v>0.24721517638353746</v>
      </c>
      <c r="G22">
        <f t="shared" si="3"/>
        <v>79.999999999999915</v>
      </c>
      <c r="H22" s="2">
        <f t="shared" si="4"/>
        <v>212.55489062729535</v>
      </c>
    </row>
    <row r="23" spans="1:8">
      <c r="A23">
        <f t="shared" si="5"/>
        <v>-1.6399999999999997</v>
      </c>
      <c r="B23" s="3">
        <v>12.5</v>
      </c>
      <c r="C23">
        <f t="shared" si="1"/>
        <v>2.2750000000000004</v>
      </c>
      <c r="D23" s="1">
        <f t="shared" si="2"/>
        <v>2.9979243661324255</v>
      </c>
      <c r="E23" s="1">
        <f t="shared" si="6"/>
        <v>-0.19900000000000009</v>
      </c>
      <c r="F23" s="1">
        <f t="shared" si="0"/>
        <v>0.25438231785319465</v>
      </c>
      <c r="G23">
        <f t="shared" si="3"/>
        <v>224.9999999999998</v>
      </c>
      <c r="H23" s="2">
        <f t="shared" si="4"/>
        <v>212.55489062729535</v>
      </c>
    </row>
    <row r="24" spans="1:8">
      <c r="A24">
        <f t="shared" si="5"/>
        <v>-1.6199999999999997</v>
      </c>
      <c r="B24" s="3">
        <v>5.3</v>
      </c>
      <c r="C24">
        <f t="shared" si="1"/>
        <v>-4.9249999999999998</v>
      </c>
      <c r="D24" s="1">
        <f t="shared" si="2"/>
        <v>2.9979243661324255</v>
      </c>
      <c r="E24" s="1">
        <f t="shared" si="6"/>
        <v>-0.29750000000000021</v>
      </c>
      <c r="F24" s="1">
        <f t="shared" si="0"/>
        <v>0.26135298704698962</v>
      </c>
      <c r="G24">
        <f t="shared" si="3"/>
        <v>-359.99999999999972</v>
      </c>
      <c r="H24" s="2">
        <f t="shared" si="4"/>
        <v>212.55489062729535</v>
      </c>
    </row>
    <row r="25" spans="1:8">
      <c r="A25">
        <f t="shared" si="5"/>
        <v>-1.5999999999999996</v>
      </c>
      <c r="B25" s="3">
        <v>6.9</v>
      </c>
      <c r="C25">
        <f t="shared" si="1"/>
        <v>-3.3249999999999993</v>
      </c>
      <c r="D25" s="1">
        <f t="shared" si="2"/>
        <v>2.9979243661324255</v>
      </c>
      <c r="E25" s="1">
        <f t="shared" si="6"/>
        <v>-0.36400000000000027</v>
      </c>
      <c r="F25" s="1">
        <f t="shared" si="0"/>
        <v>0.26814250696300307</v>
      </c>
      <c r="G25">
        <f t="shared" si="3"/>
        <v>79.999999999999957</v>
      </c>
      <c r="H25" s="2">
        <f t="shared" si="4"/>
        <v>212.55489062729535</v>
      </c>
    </row>
    <row r="26" spans="1:8">
      <c r="A26">
        <f t="shared" si="5"/>
        <v>-1.5799999999999996</v>
      </c>
      <c r="B26" s="3">
        <v>7</v>
      </c>
      <c r="C26">
        <f t="shared" si="1"/>
        <v>-3.2249999999999996</v>
      </c>
      <c r="D26" s="1">
        <f t="shared" si="2"/>
        <v>2.9979243661324255</v>
      </c>
      <c r="E26" s="1">
        <f t="shared" si="6"/>
        <v>-0.42850000000000033</v>
      </c>
      <c r="F26" s="1">
        <f t="shared" si="0"/>
        <v>0.27476430671108715</v>
      </c>
      <c r="G26">
        <f t="shared" si="3"/>
        <v>4.9999999999999778</v>
      </c>
      <c r="H26" s="2">
        <f t="shared" si="4"/>
        <v>212.55489062729535</v>
      </c>
    </row>
    <row r="27" spans="1:8">
      <c r="A27">
        <f t="shared" si="5"/>
        <v>-1.5599999999999996</v>
      </c>
      <c r="B27" s="3">
        <v>11.3</v>
      </c>
      <c r="C27">
        <f t="shared" si="1"/>
        <v>1.0750000000000011</v>
      </c>
      <c r="D27" s="1">
        <f t="shared" si="2"/>
        <v>2.9979243661324255</v>
      </c>
      <c r="E27" s="1">
        <f t="shared" si="6"/>
        <v>-0.40700000000000031</v>
      </c>
      <c r="F27" s="1">
        <f t="shared" si="0"/>
        <v>0.28123023387332408</v>
      </c>
      <c r="G27">
        <f t="shared" si="3"/>
        <v>214.99999999999986</v>
      </c>
      <c r="H27" s="2">
        <f t="shared" si="4"/>
        <v>212.55489062729535</v>
      </c>
    </row>
    <row r="28" spans="1:8">
      <c r="A28">
        <f t="shared" si="5"/>
        <v>-1.5399999999999996</v>
      </c>
      <c r="B28" s="3">
        <v>6.5</v>
      </c>
      <c r="C28">
        <f t="shared" si="1"/>
        <v>-3.7249999999999996</v>
      </c>
      <c r="D28" s="1">
        <f t="shared" si="2"/>
        <v>2.9979243661324255</v>
      </c>
      <c r="E28" s="1">
        <f t="shared" si="6"/>
        <v>-0.48150000000000037</v>
      </c>
      <c r="F28" s="1">
        <f t="shared" si="0"/>
        <v>0.287550803592104</v>
      </c>
      <c r="G28">
        <f t="shared" si="3"/>
        <v>-239.99999999999983</v>
      </c>
      <c r="H28" s="2">
        <f t="shared" si="4"/>
        <v>212.55489062729535</v>
      </c>
    </row>
    <row r="29" spans="1:8">
      <c r="A29">
        <f t="shared" si="5"/>
        <v>-1.5199999999999996</v>
      </c>
      <c r="B29" s="3">
        <v>11</v>
      </c>
      <c r="C29">
        <f t="shared" si="1"/>
        <v>0.77500000000000036</v>
      </c>
      <c r="D29" s="1">
        <f t="shared" si="2"/>
        <v>2.9979243661324255</v>
      </c>
      <c r="E29" s="1">
        <f t="shared" si="6"/>
        <v>-0.46600000000000036</v>
      </c>
      <c r="F29" s="1">
        <f t="shared" si="0"/>
        <v>0.29373539937924575</v>
      </c>
      <c r="G29">
        <f t="shared" si="3"/>
        <v>224.9999999999998</v>
      </c>
      <c r="H29" s="2">
        <f t="shared" si="4"/>
        <v>212.55489062729535</v>
      </c>
    </row>
    <row r="30" spans="1:8">
      <c r="A30">
        <f t="shared" si="5"/>
        <v>-1.4999999999999996</v>
      </c>
      <c r="B30" s="3">
        <v>10.9</v>
      </c>
      <c r="C30">
        <f t="shared" si="1"/>
        <v>0.67500000000000071</v>
      </c>
      <c r="D30" s="1">
        <f t="shared" si="2"/>
        <v>2.9979243661324255</v>
      </c>
      <c r="E30" s="1">
        <f t="shared" si="6"/>
        <v>-0.45250000000000035</v>
      </c>
      <c r="F30" s="1">
        <f t="shared" si="0"/>
        <v>0.29979243661324279</v>
      </c>
      <c r="G30">
        <f t="shared" si="3"/>
        <v>-4.9999999999999778</v>
      </c>
      <c r="H30" s="2">
        <f t="shared" si="4"/>
        <v>212.55489062729535</v>
      </c>
    </row>
    <row r="31" spans="1:8">
      <c r="A31">
        <f t="shared" si="5"/>
        <v>-1.4799999999999995</v>
      </c>
      <c r="B31" s="3">
        <v>10.3</v>
      </c>
      <c r="C31">
        <f t="shared" si="1"/>
        <v>7.5000000000001066E-2</v>
      </c>
      <c r="D31" s="1">
        <f t="shared" si="2"/>
        <v>2.9979243661324255</v>
      </c>
      <c r="E31" s="1">
        <f t="shared" si="6"/>
        <v>-0.45100000000000035</v>
      </c>
      <c r="F31" s="1">
        <f t="shared" si="0"/>
        <v>0.30572949686369055</v>
      </c>
      <c r="G31">
        <f t="shared" si="3"/>
        <v>-29.999999999999957</v>
      </c>
      <c r="H31" s="2">
        <f t="shared" si="4"/>
        <v>212.55489062729535</v>
      </c>
    </row>
    <row r="32" spans="1:8">
      <c r="A32">
        <f t="shared" si="5"/>
        <v>-1.4599999999999995</v>
      </c>
      <c r="B32" s="3">
        <v>8.8000000000000007</v>
      </c>
      <c r="C32">
        <f t="shared" si="1"/>
        <v>-1.4249999999999989</v>
      </c>
      <c r="D32" s="1">
        <f t="shared" si="2"/>
        <v>2.9979243661324255</v>
      </c>
      <c r="E32" s="1">
        <f t="shared" si="6"/>
        <v>-0.47950000000000037</v>
      </c>
      <c r="F32" s="1">
        <f t="shared" si="0"/>
        <v>0.31155343916340517</v>
      </c>
      <c r="G32">
        <f t="shared" si="3"/>
        <v>-74.999999999999929</v>
      </c>
      <c r="H32" s="2">
        <f t="shared" si="4"/>
        <v>212.55489062729535</v>
      </c>
    </row>
    <row r="33" spans="1:8">
      <c r="A33">
        <f t="shared" si="5"/>
        <v>-1.4399999999999995</v>
      </c>
      <c r="B33" s="3">
        <v>14.6</v>
      </c>
      <c r="C33">
        <f t="shared" si="1"/>
        <v>4.375</v>
      </c>
      <c r="D33" s="1">
        <f t="shared" si="2"/>
        <v>2.9979243661324255</v>
      </c>
      <c r="E33" s="1">
        <f t="shared" si="6"/>
        <v>-0.39200000000000029</v>
      </c>
      <c r="F33" s="1">
        <f t="shared" si="0"/>
        <v>0.31727049288669407</v>
      </c>
      <c r="G33">
        <f t="shared" si="3"/>
        <v>289.99999999999972</v>
      </c>
      <c r="H33" s="2">
        <f t="shared" si="4"/>
        <v>212.55489062729535</v>
      </c>
    </row>
    <row r="34" spans="1:8">
      <c r="A34">
        <f t="shared" si="5"/>
        <v>-1.4199999999999995</v>
      </c>
      <c r="B34" s="3">
        <v>14.7</v>
      </c>
      <c r="C34">
        <f t="shared" si="1"/>
        <v>4.4749999999999996</v>
      </c>
      <c r="D34" s="1">
        <f t="shared" si="2"/>
        <v>2.9979243661324255</v>
      </c>
      <c r="E34" s="1">
        <f t="shared" si="6"/>
        <v>-0.30250000000000021</v>
      </c>
      <c r="F34" s="1">
        <f t="shared" si="0"/>
        <v>0.32288633581894732</v>
      </c>
      <c r="G34">
        <f t="shared" si="3"/>
        <v>4.9999999999999778</v>
      </c>
      <c r="H34" s="2">
        <f t="shared" si="4"/>
        <v>212.55489062729535</v>
      </c>
    </row>
    <row r="35" spans="1:8">
      <c r="A35">
        <f t="shared" si="5"/>
        <v>-1.3999999999999995</v>
      </c>
      <c r="B35" s="3">
        <v>11.2</v>
      </c>
      <c r="C35">
        <f t="shared" si="1"/>
        <v>0.97499999999999964</v>
      </c>
      <c r="D35" s="1">
        <f t="shared" si="2"/>
        <v>2.9979243661324255</v>
      </c>
      <c r="E35" s="1">
        <f t="shared" si="6"/>
        <v>-0.2830000000000002</v>
      </c>
      <c r="F35" s="1">
        <f t="shared" si="0"/>
        <v>0.3284061602050215</v>
      </c>
      <c r="G35">
        <f t="shared" si="3"/>
        <v>-174.99999999999986</v>
      </c>
      <c r="H35" s="2">
        <f t="shared" si="4"/>
        <v>212.55489062729535</v>
      </c>
    </row>
    <row r="36" spans="1:8">
      <c r="A36">
        <f t="shared" si="5"/>
        <v>-1.3799999999999994</v>
      </c>
      <c r="B36" s="3">
        <v>12.4</v>
      </c>
      <c r="C36">
        <f t="shared" si="1"/>
        <v>2.1750000000000007</v>
      </c>
      <c r="D36" s="1">
        <f t="shared" si="2"/>
        <v>2.9979243661324255</v>
      </c>
      <c r="E36" s="1">
        <f t="shared" si="6"/>
        <v>-0.23950000000000016</v>
      </c>
      <c r="F36" s="1">
        <f t="shared" si="0"/>
        <v>0.33383472896423827</v>
      </c>
      <c r="G36">
        <f t="shared" si="3"/>
        <v>60</v>
      </c>
      <c r="H36" s="2">
        <f t="shared" si="4"/>
        <v>212.55489062729535</v>
      </c>
    </row>
    <row r="37" spans="1:8">
      <c r="A37">
        <f t="shared" si="5"/>
        <v>-1.3599999999999994</v>
      </c>
      <c r="B37" s="3">
        <v>8.1</v>
      </c>
      <c r="C37">
        <f t="shared" si="1"/>
        <v>-2.125</v>
      </c>
      <c r="D37" s="1">
        <f t="shared" si="2"/>
        <v>2.9979243661324255</v>
      </c>
      <c r="E37" s="1">
        <f t="shared" si="6"/>
        <v>-0.28200000000000019</v>
      </c>
      <c r="F37" s="1">
        <f t="shared" ref="F37:F68" si="7">$C$1*SQRT(A38-A37)*SQRT(A37-$A$5)</f>
        <v>0.3391764238042595</v>
      </c>
      <c r="G37">
        <f t="shared" si="3"/>
        <v>-214.99999999999986</v>
      </c>
      <c r="H37" s="2">
        <f t="shared" si="4"/>
        <v>212.55489062729535</v>
      </c>
    </row>
    <row r="38" spans="1:8">
      <c r="A38">
        <f t="shared" si="5"/>
        <v>-1.3399999999999994</v>
      </c>
      <c r="B38" s="3">
        <v>11.3</v>
      </c>
      <c r="C38">
        <f t="shared" si="1"/>
        <v>1.0750000000000011</v>
      </c>
      <c r="D38" s="1">
        <f t="shared" si="2"/>
        <v>2.9979243661324255</v>
      </c>
      <c r="E38" s="1">
        <f t="shared" si="6"/>
        <v>-0.26050000000000018</v>
      </c>
      <c r="F38" s="1">
        <f t="shared" si="7"/>
        <v>0.34443528661661083</v>
      </c>
      <c r="G38">
        <f t="shared" si="3"/>
        <v>159.99999999999991</v>
      </c>
      <c r="H38" s="2">
        <f t="shared" si="4"/>
        <v>212.55489062729535</v>
      </c>
    </row>
    <row r="39" spans="1:8">
      <c r="A39">
        <f t="shared" si="5"/>
        <v>-1.3199999999999994</v>
      </c>
      <c r="B39" s="3">
        <v>12.5</v>
      </c>
      <c r="C39">
        <f t="shared" si="1"/>
        <v>2.2750000000000004</v>
      </c>
      <c r="D39" s="1">
        <f t="shared" si="2"/>
        <v>2.9979243661324255</v>
      </c>
      <c r="E39" s="1">
        <f t="shared" si="6"/>
        <v>-0.21500000000000014</v>
      </c>
      <c r="F39" s="1">
        <f t="shared" si="7"/>
        <v>0.34961505526605552</v>
      </c>
      <c r="G39">
        <f t="shared" si="3"/>
        <v>59.999999999999915</v>
      </c>
      <c r="H39" s="2">
        <f t="shared" si="4"/>
        <v>212.55489062729535</v>
      </c>
    </row>
    <row r="40" spans="1:8">
      <c r="A40">
        <f t="shared" si="5"/>
        <v>-1.2999999999999994</v>
      </c>
      <c r="B40" s="3">
        <v>7.5</v>
      </c>
      <c r="C40">
        <f t="shared" si="1"/>
        <v>-2.7249999999999996</v>
      </c>
      <c r="D40" s="1">
        <f t="shared" si="2"/>
        <v>2.9979243661324255</v>
      </c>
      <c r="E40" s="1">
        <f t="shared" si="6"/>
        <v>-0.26950000000000018</v>
      </c>
      <c r="F40" s="1">
        <f t="shared" si="7"/>
        <v>0.35471919467475577</v>
      </c>
      <c r="G40">
        <f t="shared" si="3"/>
        <v>-249.99999999999977</v>
      </c>
      <c r="H40" s="2">
        <f t="shared" si="4"/>
        <v>212.55489062729535</v>
      </c>
    </row>
    <row r="41" spans="1:8">
      <c r="A41">
        <f t="shared" si="5"/>
        <v>-1.2799999999999994</v>
      </c>
      <c r="B41" s="3">
        <v>13.8</v>
      </c>
      <c r="C41">
        <f t="shared" si="1"/>
        <v>3.5750000000000011</v>
      </c>
      <c r="D41" s="1">
        <f t="shared" si="2"/>
        <v>2.9979243661324255</v>
      </c>
      <c r="E41" s="1">
        <f t="shared" si="6"/>
        <v>-0.19800000000000009</v>
      </c>
      <c r="F41" s="1">
        <f t="shared" si="7"/>
        <v>0.35975092393589131</v>
      </c>
      <c r="G41">
        <f t="shared" si="3"/>
        <v>314.99999999999977</v>
      </c>
      <c r="H41" s="2">
        <f t="shared" si="4"/>
        <v>212.55489062729535</v>
      </c>
    </row>
    <row r="42" spans="1:8">
      <c r="A42">
        <f t="shared" si="5"/>
        <v>-1.2599999999999993</v>
      </c>
      <c r="B42" s="3">
        <v>14.2</v>
      </c>
      <c r="C42">
        <f t="shared" si="1"/>
        <v>3.9749999999999996</v>
      </c>
      <c r="D42" s="1">
        <f t="shared" si="2"/>
        <v>2.9979243661324255</v>
      </c>
      <c r="E42" s="1">
        <f t="shared" si="6"/>
        <v>-0.11850000000000004</v>
      </c>
      <c r="F42" s="1">
        <f t="shared" si="7"/>
        <v>0.36471324005956746</v>
      </c>
      <c r="G42">
        <f t="shared" si="3"/>
        <v>19.999999999999911</v>
      </c>
      <c r="H42" s="2">
        <f t="shared" si="4"/>
        <v>212.55489062729535</v>
      </c>
    </row>
    <row r="43" spans="1:8">
      <c r="A43">
        <f t="shared" si="5"/>
        <v>-1.2399999999999993</v>
      </c>
      <c r="B43" s="3">
        <v>10.3</v>
      </c>
      <c r="C43">
        <f t="shared" si="1"/>
        <v>7.5000000000001066E-2</v>
      </c>
      <c r="D43" s="1">
        <f t="shared" si="2"/>
        <v>2.9979243661324255</v>
      </c>
      <c r="E43" s="1">
        <f t="shared" si="6"/>
        <v>-0.11700000000000001</v>
      </c>
      <c r="F43" s="1">
        <f t="shared" si="7"/>
        <v>0.3696089388485726</v>
      </c>
      <c r="G43">
        <f t="shared" si="3"/>
        <v>-194.99999999999974</v>
      </c>
      <c r="H43" s="2">
        <f t="shared" si="4"/>
        <v>212.55489062729535</v>
      </c>
    </row>
    <row r="44" spans="1:8">
      <c r="A44">
        <f t="shared" si="5"/>
        <v>-1.2199999999999993</v>
      </c>
      <c r="B44" s="3">
        <v>7.1</v>
      </c>
      <c r="C44">
        <f t="shared" si="1"/>
        <v>-3.125</v>
      </c>
      <c r="D44" s="1">
        <f t="shared" si="2"/>
        <v>2.9979243661324255</v>
      </c>
      <c r="E44" s="1">
        <f t="shared" si="6"/>
        <v>-0.17950000000000005</v>
      </c>
      <c r="F44" s="1">
        <f t="shared" si="7"/>
        <v>0.374440633316936</v>
      </c>
      <c r="G44">
        <f t="shared" si="3"/>
        <v>-159.99999999999991</v>
      </c>
      <c r="H44" s="2">
        <f t="shared" si="4"/>
        <v>212.55489062729535</v>
      </c>
    </row>
    <row r="45" spans="1:8">
      <c r="A45">
        <f t="shared" si="5"/>
        <v>-1.1999999999999993</v>
      </c>
      <c r="B45" s="3">
        <v>8.5</v>
      </c>
      <c r="C45">
        <f t="shared" si="1"/>
        <v>-1.7249999999999996</v>
      </c>
      <c r="D45" s="1">
        <f t="shared" si="2"/>
        <v>2.9979243661324255</v>
      </c>
      <c r="E45" s="1">
        <f t="shared" si="6"/>
        <v>-0.21400000000000008</v>
      </c>
      <c r="F45" s="1">
        <f t="shared" si="7"/>
        <v>0.37921076999580106</v>
      </c>
      <c r="G45">
        <f t="shared" si="3"/>
        <v>69.999999999999957</v>
      </c>
      <c r="H45" s="2">
        <f t="shared" si="4"/>
        <v>212.55489062729535</v>
      </c>
    </row>
    <row r="46" spans="1:8">
      <c r="A46">
        <f t="shared" si="5"/>
        <v>-1.1799999999999993</v>
      </c>
      <c r="B46" s="3">
        <v>14.5</v>
      </c>
      <c r="C46">
        <f t="shared" si="1"/>
        <v>4.2750000000000004</v>
      </c>
      <c r="D46" s="1">
        <f t="shared" si="2"/>
        <v>2.9979243661324255</v>
      </c>
      <c r="E46" s="1">
        <f t="shared" si="6"/>
        <v>-0.1285</v>
      </c>
      <c r="F46" s="1">
        <f t="shared" si="7"/>
        <v>0.38392164341546114</v>
      </c>
      <c r="G46">
        <f t="shared" si="3"/>
        <v>299.99999999999972</v>
      </c>
      <c r="H46" s="2">
        <f t="shared" si="4"/>
        <v>212.55489062729535</v>
      </c>
    </row>
    <row r="47" spans="1:8">
      <c r="A47">
        <f t="shared" si="5"/>
        <v>-1.1599999999999993</v>
      </c>
      <c r="B47" s="3">
        <v>9.6999999999999993</v>
      </c>
      <c r="C47">
        <f t="shared" si="1"/>
        <v>-0.52500000000000036</v>
      </c>
      <c r="D47" s="1">
        <f t="shared" si="2"/>
        <v>2.9979243661324255</v>
      </c>
      <c r="E47" s="1">
        <f t="shared" si="6"/>
        <v>-0.13900000000000001</v>
      </c>
      <c r="F47" s="1">
        <f t="shared" si="7"/>
        <v>0.38857540900686027</v>
      </c>
      <c r="G47">
        <f t="shared" si="3"/>
        <v>-239.99999999999983</v>
      </c>
      <c r="H47" s="2">
        <f t="shared" si="4"/>
        <v>212.55489062729535</v>
      </c>
    </row>
    <row r="48" spans="1:8">
      <c r="A48">
        <f t="shared" si="5"/>
        <v>-1.1399999999999992</v>
      </c>
      <c r="B48" s="3">
        <v>14.8</v>
      </c>
      <c r="C48">
        <f t="shared" si="1"/>
        <v>4.5750000000000011</v>
      </c>
      <c r="D48" s="1">
        <f t="shared" si="2"/>
        <v>2.9979243661324255</v>
      </c>
      <c r="E48" s="1">
        <f t="shared" si="6"/>
        <v>-4.7499999999999903E-2</v>
      </c>
      <c r="F48" s="1">
        <f t="shared" si="7"/>
        <v>0.39317409462840874</v>
      </c>
      <c r="G48">
        <f t="shared" si="3"/>
        <v>254.99999999999986</v>
      </c>
      <c r="H48" s="2">
        <f t="shared" si="4"/>
        <v>212.55489062729535</v>
      </c>
    </row>
    <row r="49" spans="1:8">
      <c r="A49">
        <f t="shared" si="5"/>
        <v>-1.1199999999999992</v>
      </c>
      <c r="B49" s="3">
        <v>6.2</v>
      </c>
      <c r="C49">
        <f t="shared" si="1"/>
        <v>-4.0249999999999995</v>
      </c>
      <c r="D49" s="1">
        <f t="shared" si="2"/>
        <v>2.9979243661324255</v>
      </c>
      <c r="E49" s="1">
        <f t="shared" si="6"/>
        <v>-0.12799999999999995</v>
      </c>
      <c r="F49" s="1">
        <f t="shared" si="7"/>
        <v>0.39771961089301233</v>
      </c>
      <c r="G49">
        <f t="shared" si="3"/>
        <v>-429.99999999999972</v>
      </c>
      <c r="H49" s="2">
        <f t="shared" si="4"/>
        <v>212.55489062729535</v>
      </c>
    </row>
    <row r="50" spans="1:8">
      <c r="A50">
        <f t="shared" si="5"/>
        <v>-1.0999999999999992</v>
      </c>
      <c r="B50" s="3">
        <v>5.7</v>
      </c>
      <c r="C50">
        <f t="shared" si="1"/>
        <v>-4.5249999999999995</v>
      </c>
      <c r="D50" s="1">
        <f t="shared" si="2"/>
        <v>2.9979243661324255</v>
      </c>
      <c r="E50" s="1">
        <f t="shared" si="6"/>
        <v>-0.21850000000000003</v>
      </c>
      <c r="F50" s="1">
        <f t="shared" si="7"/>
        <v>0.40221376044450463</v>
      </c>
      <c r="G50">
        <f t="shared" si="3"/>
        <v>-24.999999999999979</v>
      </c>
      <c r="H50" s="2">
        <f t="shared" si="4"/>
        <v>212.55489062729535</v>
      </c>
    </row>
    <row r="51" spans="1:8">
      <c r="A51">
        <f t="shared" si="5"/>
        <v>-1.0799999999999992</v>
      </c>
      <c r="B51" s="3">
        <v>9.9</v>
      </c>
      <c r="C51">
        <f t="shared" si="1"/>
        <v>-0.32499999999999929</v>
      </c>
      <c r="D51" s="1">
        <f t="shared" si="2"/>
        <v>2.9979243661324255</v>
      </c>
      <c r="E51" s="1">
        <f t="shared" si="6"/>
        <v>-0.22500000000000003</v>
      </c>
      <c r="F51" s="1">
        <f t="shared" si="7"/>
        <v>0.40665824631123559</v>
      </c>
      <c r="G51">
        <f t="shared" si="3"/>
        <v>209.99999999999983</v>
      </c>
      <c r="H51" s="2">
        <f t="shared" si="4"/>
        <v>212.55489062729535</v>
      </c>
    </row>
    <row r="52" spans="1:8">
      <c r="A52">
        <f t="shared" si="5"/>
        <v>-1.0599999999999992</v>
      </c>
      <c r="B52" s="3">
        <v>13.9</v>
      </c>
      <c r="C52">
        <f t="shared" si="1"/>
        <v>3.6750000000000007</v>
      </c>
      <c r="D52" s="1">
        <f t="shared" si="2"/>
        <v>2.9979243661324255</v>
      </c>
      <c r="E52" s="1">
        <f t="shared" si="6"/>
        <v>-0.15149999999999997</v>
      </c>
      <c r="F52" s="1">
        <f t="shared" si="7"/>
        <v>0.41105467944660323</v>
      </c>
      <c r="G52">
        <f t="shared" si="3"/>
        <v>199.99999999999983</v>
      </c>
      <c r="H52" s="2">
        <f t="shared" si="4"/>
        <v>212.55489062729535</v>
      </c>
    </row>
    <row r="53" spans="1:8">
      <c r="A53">
        <f t="shared" si="5"/>
        <v>-1.0399999999999991</v>
      </c>
      <c r="B53" s="3">
        <v>7.3</v>
      </c>
      <c r="C53">
        <f t="shared" si="1"/>
        <v>-2.9249999999999998</v>
      </c>
      <c r="D53" s="1">
        <f t="shared" si="2"/>
        <v>2.9979243661324255</v>
      </c>
      <c r="E53" s="1">
        <f t="shared" si="6"/>
        <v>-0.21000000000000002</v>
      </c>
      <c r="F53" s="1">
        <f t="shared" si="7"/>
        <v>0.41540458555120691</v>
      </c>
      <c r="G53">
        <f t="shared" si="3"/>
        <v>-329.99999999999972</v>
      </c>
      <c r="H53" s="2">
        <f t="shared" si="4"/>
        <v>212.55489062729535</v>
      </c>
    </row>
    <row r="54" spans="1:8">
      <c r="A54">
        <f t="shared" si="5"/>
        <v>-1.0199999999999991</v>
      </c>
      <c r="B54" s="3">
        <v>9.6999999999999993</v>
      </c>
      <c r="C54">
        <f t="shared" si="1"/>
        <v>-0.52500000000000036</v>
      </c>
      <c r="D54" s="1">
        <f t="shared" si="2"/>
        <v>2.9979243661324255</v>
      </c>
      <c r="E54" s="1">
        <f t="shared" si="6"/>
        <v>-0.22050000000000003</v>
      </c>
      <c r="F54" s="1">
        <f t="shared" si="7"/>
        <v>0.41970941125853994</v>
      </c>
      <c r="G54">
        <f t="shared" si="3"/>
        <v>119.99999999999987</v>
      </c>
      <c r="H54" s="2">
        <f t="shared" si="4"/>
        <v>212.55489062729535</v>
      </c>
    </row>
    <row r="55" spans="1:8">
      <c r="A55">
        <f t="shared" si="5"/>
        <v>-0.99999999999999911</v>
      </c>
      <c r="B55" s="3">
        <v>11.1</v>
      </c>
      <c r="C55">
        <f t="shared" si="1"/>
        <v>0.875</v>
      </c>
      <c r="D55" s="1">
        <f t="shared" si="2"/>
        <v>2.9979243661324255</v>
      </c>
      <c r="E55" s="1">
        <f t="shared" si="6"/>
        <v>-0.20300000000000001</v>
      </c>
      <c r="F55" s="1">
        <f t="shared" si="7"/>
        <v>0.42397052975532434</v>
      </c>
      <c r="G55">
        <f t="shared" si="3"/>
        <v>69.999999999999957</v>
      </c>
      <c r="H55" s="2">
        <f t="shared" si="4"/>
        <v>212.55489062729535</v>
      </c>
    </row>
    <row r="56" spans="1:8">
      <c r="A56">
        <f t="shared" si="5"/>
        <v>-0.97999999999999909</v>
      </c>
      <c r="B56" s="3">
        <v>13.6</v>
      </c>
      <c r="C56">
        <f t="shared" si="1"/>
        <v>3.375</v>
      </c>
      <c r="D56" s="1">
        <f t="shared" si="2"/>
        <v>2.9979243661324255</v>
      </c>
      <c r="E56" s="1">
        <f t="shared" si="6"/>
        <v>-0.13549999999999995</v>
      </c>
      <c r="F56" s="1">
        <f t="shared" si="7"/>
        <v>0.42818924589838847</v>
      </c>
      <c r="G56">
        <f t="shared" si="3"/>
        <v>124.99999999999989</v>
      </c>
      <c r="H56" s="2">
        <f t="shared" si="4"/>
        <v>212.55489062729535</v>
      </c>
    </row>
    <row r="57" spans="1:8">
      <c r="A57">
        <f t="shared" si="5"/>
        <v>-0.95999999999999908</v>
      </c>
      <c r="B57" s="3">
        <v>5.9</v>
      </c>
      <c r="C57">
        <f t="shared" si="1"/>
        <v>-4.3249999999999993</v>
      </c>
      <c r="D57" s="1">
        <f t="shared" si="2"/>
        <v>2.9979243661324255</v>
      </c>
      <c r="E57" s="1">
        <f t="shared" si="6"/>
        <v>-0.22200000000000003</v>
      </c>
      <c r="F57" s="1">
        <f t="shared" si="7"/>
        <v>0.43236680088213392</v>
      </c>
      <c r="G57">
        <f t="shared" si="3"/>
        <v>-384.9999999999996</v>
      </c>
      <c r="H57" s="2">
        <f t="shared" si="4"/>
        <v>212.55489062729535</v>
      </c>
    </row>
    <row r="58" spans="1:8">
      <c r="A58">
        <f t="shared" si="5"/>
        <v>-0.93999999999999906</v>
      </c>
      <c r="B58" s="3">
        <v>10.5</v>
      </c>
      <c r="C58">
        <f t="shared" si="1"/>
        <v>0.27500000000000036</v>
      </c>
      <c r="D58" s="1">
        <f t="shared" si="2"/>
        <v>2.9979243661324255</v>
      </c>
      <c r="E58" s="1">
        <f t="shared" si="6"/>
        <v>-0.21650000000000003</v>
      </c>
      <c r="F58" s="1">
        <f t="shared" si="7"/>
        <v>0.43650437650391433</v>
      </c>
      <c r="G58">
        <f t="shared" si="3"/>
        <v>229.99999999999977</v>
      </c>
      <c r="H58" s="2">
        <f t="shared" si="4"/>
        <v>212.55489062729535</v>
      </c>
    </row>
    <row r="59" spans="1:8">
      <c r="A59">
        <f t="shared" si="5"/>
        <v>-0.91999999999999904</v>
      </c>
      <c r="B59" s="3">
        <v>14.1</v>
      </c>
      <c r="C59">
        <f t="shared" si="1"/>
        <v>3.875</v>
      </c>
      <c r="D59" s="1">
        <f t="shared" si="2"/>
        <v>2.9979243661324255</v>
      </c>
      <c r="E59" s="1">
        <f t="shared" si="6"/>
        <v>-0.13899999999999996</v>
      </c>
      <c r="F59" s="1">
        <f t="shared" si="7"/>
        <v>0.44060309906886863</v>
      </c>
      <c r="G59">
        <f t="shared" si="3"/>
        <v>179.99999999999983</v>
      </c>
      <c r="H59" s="2">
        <f t="shared" si="4"/>
        <v>212.55489062729535</v>
      </c>
    </row>
    <row r="60" spans="1:8">
      <c r="A60">
        <f t="shared" si="5"/>
        <v>-0.89999999999999902</v>
      </c>
      <c r="B60" s="3">
        <v>10</v>
      </c>
      <c r="C60">
        <f t="shared" si="1"/>
        <v>-0.22499999999999964</v>
      </c>
      <c r="D60" s="1">
        <f t="shared" si="2"/>
        <v>2.9979243661324255</v>
      </c>
      <c r="E60" s="1">
        <f t="shared" si="6"/>
        <v>-0.14349999999999996</v>
      </c>
      <c r="F60" s="1">
        <f t="shared" si="7"/>
        <v>0.44466404297077072</v>
      </c>
      <c r="G60">
        <f t="shared" si="3"/>
        <v>-204.9999999999998</v>
      </c>
      <c r="H60" s="2">
        <f t="shared" si="4"/>
        <v>212.55489062729535</v>
      </c>
    </row>
    <row r="61" spans="1:8">
      <c r="A61">
        <f t="shared" si="5"/>
        <v>-0.87999999999999901</v>
      </c>
      <c r="B61" s="3">
        <v>10.4</v>
      </c>
      <c r="C61">
        <f t="shared" si="1"/>
        <v>0.17500000000000071</v>
      </c>
      <c r="D61" s="1">
        <f t="shared" si="2"/>
        <v>2.9979243661324255</v>
      </c>
      <c r="E61" s="1">
        <f t="shared" si="6"/>
        <v>-0.13999999999999993</v>
      </c>
      <c r="F61" s="1">
        <f t="shared" si="7"/>
        <v>0.44868823398115942</v>
      </c>
      <c r="G61">
        <f t="shared" si="3"/>
        <v>20</v>
      </c>
      <c r="H61" s="2">
        <f t="shared" si="4"/>
        <v>212.55489062729535</v>
      </c>
    </row>
    <row r="62" spans="1:8">
      <c r="A62">
        <f t="shared" si="5"/>
        <v>-0.85999999999999899</v>
      </c>
      <c r="B62" s="3">
        <v>8.6</v>
      </c>
      <c r="C62">
        <f t="shared" si="1"/>
        <v>-1.625</v>
      </c>
      <c r="D62" s="1">
        <f t="shared" si="2"/>
        <v>2.9979243661324255</v>
      </c>
      <c r="E62" s="1">
        <f t="shared" si="6"/>
        <v>-0.17249999999999996</v>
      </c>
      <c r="F62" s="1">
        <f t="shared" si="7"/>
        <v>0.45267665227527676</v>
      </c>
      <c r="G62">
        <f t="shared" si="3"/>
        <v>-89.999999999999957</v>
      </c>
      <c r="H62" s="2">
        <f t="shared" si="4"/>
        <v>212.55489062729535</v>
      </c>
    </row>
    <row r="63" spans="1:8">
      <c r="A63">
        <f t="shared" si="5"/>
        <v>-0.83999999999999897</v>
      </c>
      <c r="B63" s="3">
        <v>13.8</v>
      </c>
      <c r="C63">
        <f t="shared" si="1"/>
        <v>3.5750000000000011</v>
      </c>
      <c r="D63" s="1">
        <f t="shared" si="2"/>
        <v>2.9979243661324255</v>
      </c>
      <c r="E63" s="1">
        <f t="shared" si="6"/>
        <v>-0.10099999999999987</v>
      </c>
      <c r="F63" s="1">
        <f t="shared" si="7"/>
        <v>0.45663023522010893</v>
      </c>
      <c r="G63">
        <f t="shared" si="3"/>
        <v>259.99999999999983</v>
      </c>
      <c r="H63" s="2">
        <f t="shared" si="4"/>
        <v>212.55489062729535</v>
      </c>
    </row>
    <row r="64" spans="1:8">
      <c r="A64">
        <f t="shared" si="5"/>
        <v>-0.81999999999999895</v>
      </c>
      <c r="B64" s="3">
        <v>12.7</v>
      </c>
      <c r="C64">
        <f t="shared" si="1"/>
        <v>2.4749999999999996</v>
      </c>
      <c r="D64" s="1">
        <f t="shared" si="2"/>
        <v>2.9979243661324255</v>
      </c>
      <c r="E64" s="1">
        <f t="shared" si="6"/>
        <v>-5.1499999999999831E-2</v>
      </c>
      <c r="F64" s="1">
        <f t="shared" si="7"/>
        <v>0.46054987994699587</v>
      </c>
      <c r="G64">
        <f t="shared" si="3"/>
        <v>-55.000000000000021</v>
      </c>
      <c r="H64" s="2">
        <f t="shared" si="4"/>
        <v>212.55489062729535</v>
      </c>
    </row>
    <row r="65" spans="1:8">
      <c r="A65">
        <f t="shared" si="5"/>
        <v>-0.79999999999999893</v>
      </c>
      <c r="B65" s="3">
        <v>13.5</v>
      </c>
      <c r="C65">
        <f t="shared" si="1"/>
        <v>3.2750000000000004</v>
      </c>
      <c r="D65" s="1">
        <f t="shared" si="2"/>
        <v>2.9979243661324255</v>
      </c>
      <c r="E65" s="1">
        <f t="shared" si="6"/>
        <v>1.4000000000000241E-2</v>
      </c>
      <c r="F65" s="1">
        <f t="shared" si="7"/>
        <v>0.46443644572881282</v>
      </c>
      <c r="G65">
        <f t="shared" si="3"/>
        <v>40</v>
      </c>
      <c r="H65" s="2">
        <f t="shared" si="4"/>
        <v>212.55489062729535</v>
      </c>
    </row>
    <row r="66" spans="1:8">
      <c r="A66">
        <f t="shared" si="5"/>
        <v>-0.77999999999999892</v>
      </c>
      <c r="B66" s="3">
        <v>10.7</v>
      </c>
      <c r="C66">
        <f t="shared" si="1"/>
        <v>0.47499999999999964</v>
      </c>
      <c r="D66" s="1">
        <f t="shared" si="2"/>
        <v>2.9979243661324255</v>
      </c>
      <c r="E66" s="1">
        <f t="shared" si="6"/>
        <v>2.3500000000000243E-2</v>
      </c>
      <c r="F66" s="1">
        <f t="shared" si="7"/>
        <v>0.46829075617956911</v>
      </c>
      <c r="G66">
        <f t="shared" si="3"/>
        <v>-139.99999999999991</v>
      </c>
      <c r="H66" s="2">
        <f t="shared" si="4"/>
        <v>212.55489062729535</v>
      </c>
    </row>
    <row r="67" spans="1:8">
      <c r="A67">
        <f t="shared" si="5"/>
        <v>-0.7599999999999989</v>
      </c>
      <c r="B67" s="3">
        <v>7</v>
      </c>
      <c r="C67">
        <f t="shared" si="1"/>
        <v>-3.2249999999999996</v>
      </c>
      <c r="D67" s="1">
        <f t="shared" si="2"/>
        <v>2.9979243661324255</v>
      </c>
      <c r="E67" s="1">
        <f t="shared" si="6"/>
        <v>-4.09999999999998E-2</v>
      </c>
      <c r="F67" s="1">
        <f t="shared" si="7"/>
        <v>0.47211360129237206</v>
      </c>
      <c r="G67">
        <f t="shared" si="3"/>
        <v>-184.9999999999998</v>
      </c>
      <c r="H67" s="2">
        <f t="shared" si="4"/>
        <v>212.55489062729535</v>
      </c>
    </row>
    <row r="68" spans="1:8">
      <c r="A68">
        <f t="shared" si="5"/>
        <v>-0.73999999999999888</v>
      </c>
      <c r="B68" s="3">
        <v>7.2</v>
      </c>
      <c r="C68">
        <f t="shared" si="1"/>
        <v>-3.0249999999999995</v>
      </c>
      <c r="D68" s="1">
        <f t="shared" si="2"/>
        <v>2.9979243661324255</v>
      </c>
      <c r="E68" s="1">
        <f t="shared" si="6"/>
        <v>-0.10149999999999984</v>
      </c>
      <c r="F68" s="1">
        <f t="shared" si="7"/>
        <v>0.47590573933004116</v>
      </c>
      <c r="G68">
        <f t="shared" si="3"/>
        <v>10</v>
      </c>
      <c r="H68" s="2">
        <f t="shared" si="4"/>
        <v>212.55489062729535</v>
      </c>
    </row>
    <row r="69" spans="1:8">
      <c r="A69">
        <f t="shared" si="5"/>
        <v>-0.71999999999999886</v>
      </c>
      <c r="B69" s="3">
        <v>5.8</v>
      </c>
      <c r="C69">
        <f t="shared" si="1"/>
        <v>-4.4249999999999998</v>
      </c>
      <c r="D69" s="1">
        <f t="shared" si="2"/>
        <v>2.9979243661324255</v>
      </c>
      <c r="E69" s="1">
        <f t="shared" si="6"/>
        <v>-0.18999999999999992</v>
      </c>
      <c r="F69" s="1">
        <f t="shared" ref="F69:F104" si="8">$C$1*SQRT(A70-A69)*SQRT(A69-$A$5)</f>
        <v>0.47966789858118841</v>
      </c>
      <c r="G69">
        <f t="shared" si="3"/>
        <v>-69.999999999999957</v>
      </c>
      <c r="H69" s="2">
        <f t="shared" si="4"/>
        <v>212.55489062729535</v>
      </c>
    </row>
    <row r="70" spans="1:8">
      <c r="A70">
        <f t="shared" si="5"/>
        <v>-0.69999999999999885</v>
      </c>
      <c r="B70" s="3">
        <v>12.1</v>
      </c>
      <c r="C70">
        <f t="shared" ref="C70:C133" si="9">B70-$C$2</f>
        <v>1.875</v>
      </c>
      <c r="D70" s="1">
        <f t="shared" ref="D70:D133" si="10">$C$1</f>
        <v>2.9979243661324255</v>
      </c>
      <c r="E70" s="1">
        <f t="shared" si="6"/>
        <v>-0.15249999999999989</v>
      </c>
      <c r="F70" s="1">
        <f t="shared" si="8"/>
        <v>0.48340077899328371</v>
      </c>
      <c r="G70">
        <f t="shared" ref="G70:G133" si="11">(C70-C69)/(A70-A69)</f>
        <v>314.99999999999972</v>
      </c>
      <c r="H70" s="2">
        <f t="shared" ref="H70:H133" si="12">$G$1</f>
        <v>212.55489062729535</v>
      </c>
    </row>
    <row r="71" spans="1:8">
      <c r="A71">
        <f t="shared" ref="A71:A134" si="13">A70+0.02</f>
        <v>-0.67999999999999883</v>
      </c>
      <c r="B71" s="3">
        <v>13.1</v>
      </c>
      <c r="C71">
        <f t="shared" si="9"/>
        <v>2.875</v>
      </c>
      <c r="D71" s="1">
        <f t="shared" si="10"/>
        <v>2.9979243661324255</v>
      </c>
      <c r="E71" s="1">
        <f t="shared" ref="E71:E104" si="14">E70+C71*(A71-A70)</f>
        <v>-9.4999999999999835E-2</v>
      </c>
      <c r="F71" s="1">
        <f t="shared" si="8"/>
        <v>0.48710505369307527</v>
      </c>
      <c r="G71">
        <f t="shared" si="11"/>
        <v>49.999999999999957</v>
      </c>
      <c r="H71" s="2">
        <f t="shared" si="12"/>
        <v>212.55489062729535</v>
      </c>
    </row>
    <row r="72" spans="1:8">
      <c r="A72">
        <f t="shared" si="13"/>
        <v>-0.65999999999999881</v>
      </c>
      <c r="B72" s="3">
        <v>13.4</v>
      </c>
      <c r="C72">
        <f t="shared" si="9"/>
        <v>3.1750000000000007</v>
      </c>
      <c r="D72" s="1">
        <f t="shared" si="10"/>
        <v>2.9979243661324255</v>
      </c>
      <c r="E72" s="1">
        <f t="shared" si="14"/>
        <v>-3.1499999999999764E-2</v>
      </c>
      <c r="F72" s="1">
        <f t="shared" si="8"/>
        <v>0.4907813704037205</v>
      </c>
      <c r="G72">
        <f t="shared" si="11"/>
        <v>15.000000000000021</v>
      </c>
      <c r="H72" s="2">
        <f t="shared" si="12"/>
        <v>212.55489062729535</v>
      </c>
    </row>
    <row r="73" spans="1:8">
      <c r="A73">
        <f t="shared" si="13"/>
        <v>-0.63999999999999879</v>
      </c>
      <c r="B73" s="3">
        <v>12.5</v>
      </c>
      <c r="C73">
        <f t="shared" si="9"/>
        <v>2.2750000000000004</v>
      </c>
      <c r="D73" s="1">
        <f t="shared" si="10"/>
        <v>2.9979243661324255</v>
      </c>
      <c r="E73" s="1">
        <f t="shared" si="14"/>
        <v>1.4000000000000283E-2</v>
      </c>
      <c r="F73" s="1">
        <f t="shared" si="8"/>
        <v>0.49443035276707492</v>
      </c>
      <c r="G73">
        <f t="shared" si="11"/>
        <v>-44.999999999999979</v>
      </c>
      <c r="H73" s="2">
        <f t="shared" si="12"/>
        <v>212.55489062729535</v>
      </c>
    </row>
    <row r="74" spans="1:8">
      <c r="A74">
        <f t="shared" si="13"/>
        <v>-0.61999999999999877</v>
      </c>
      <c r="B74" s="3">
        <v>12.1</v>
      </c>
      <c r="C74">
        <f t="shared" si="9"/>
        <v>1.875</v>
      </c>
      <c r="D74" s="1">
        <f t="shared" si="10"/>
        <v>2.9979243661324255</v>
      </c>
      <c r="E74" s="1">
        <f t="shared" si="14"/>
        <v>5.1500000000000316E-2</v>
      </c>
      <c r="F74" s="1">
        <f t="shared" si="8"/>
        <v>0.49805260157878334</v>
      </c>
      <c r="G74">
        <f t="shared" si="11"/>
        <v>-20</v>
      </c>
      <c r="H74" s="2">
        <f t="shared" si="12"/>
        <v>212.55489062729535</v>
      </c>
    </row>
    <row r="75" spans="1:8">
      <c r="A75">
        <f t="shared" si="13"/>
        <v>-0.59999999999999876</v>
      </c>
      <c r="B75" s="3">
        <v>12.5</v>
      </c>
      <c r="C75">
        <f t="shared" si="9"/>
        <v>2.2750000000000004</v>
      </c>
      <c r="D75" s="1">
        <f t="shared" si="10"/>
        <v>2.9979243661324255</v>
      </c>
      <c r="E75" s="1">
        <f t="shared" si="14"/>
        <v>9.7000000000000364E-2</v>
      </c>
      <c r="F75" s="1">
        <f t="shared" si="8"/>
        <v>0.50164869594310169</v>
      </c>
      <c r="G75">
        <f t="shared" si="11"/>
        <v>20</v>
      </c>
      <c r="H75" s="2">
        <f t="shared" si="12"/>
        <v>212.55489062729535</v>
      </c>
    </row>
    <row r="76" spans="1:8">
      <c r="A76">
        <f t="shared" si="13"/>
        <v>-0.57999999999999874</v>
      </c>
      <c r="B76" s="3">
        <v>11</v>
      </c>
      <c r="C76">
        <f t="shared" si="9"/>
        <v>0.77500000000000036</v>
      </c>
      <c r="D76" s="1">
        <f t="shared" si="10"/>
        <v>2.9979243661324255</v>
      </c>
      <c r="E76" s="1">
        <f t="shared" si="14"/>
        <v>0.11250000000000038</v>
      </c>
      <c r="F76" s="1">
        <f t="shared" si="8"/>
        <v>0.50521919435373275</v>
      </c>
      <c r="G76">
        <f t="shared" si="11"/>
        <v>-74.999999999999929</v>
      </c>
      <c r="H76" s="2">
        <f t="shared" si="12"/>
        <v>212.55489062729535</v>
      </c>
    </row>
    <row r="77" spans="1:8">
      <c r="A77">
        <f t="shared" si="13"/>
        <v>-0.55999999999999872</v>
      </c>
      <c r="B77" s="3">
        <v>10.9</v>
      </c>
      <c r="C77">
        <f t="shared" si="9"/>
        <v>0.67500000000000071</v>
      </c>
      <c r="D77" s="1">
        <f t="shared" si="10"/>
        <v>2.9979243661324255</v>
      </c>
      <c r="E77" s="1">
        <f t="shared" si="14"/>
        <v>0.12600000000000039</v>
      </c>
      <c r="F77" s="1">
        <f t="shared" si="8"/>
        <v>0.5087646357063893</v>
      </c>
      <c r="G77">
        <f t="shared" si="11"/>
        <v>-4.9999999999999778</v>
      </c>
      <c r="H77" s="2">
        <f t="shared" si="12"/>
        <v>212.55489062729535</v>
      </c>
    </row>
    <row r="78" spans="1:8">
      <c r="A78">
        <f t="shared" si="13"/>
        <v>-0.5399999999999987</v>
      </c>
      <c r="B78" s="3">
        <v>11.4</v>
      </c>
      <c r="C78">
        <f t="shared" si="9"/>
        <v>1.1750000000000007</v>
      </c>
      <c r="D78" s="1">
        <f t="shared" si="10"/>
        <v>2.9979243661324255</v>
      </c>
      <c r="E78" s="1">
        <f t="shared" si="14"/>
        <v>0.14950000000000041</v>
      </c>
      <c r="F78" s="1">
        <f t="shared" si="8"/>
        <v>0.51228554024828299</v>
      </c>
      <c r="G78">
        <f t="shared" si="11"/>
        <v>24.999999999999979</v>
      </c>
      <c r="H78" s="2">
        <f t="shared" si="12"/>
        <v>212.55489062729535</v>
      </c>
    </row>
    <row r="79" spans="1:8">
      <c r="A79">
        <f t="shared" si="13"/>
        <v>-0.51999999999999869</v>
      </c>
      <c r="B79" s="3">
        <v>6.4</v>
      </c>
      <c r="C79">
        <f t="shared" si="9"/>
        <v>-3.8249999999999993</v>
      </c>
      <c r="D79" s="1">
        <f t="shared" si="10"/>
        <v>2.9979243661324255</v>
      </c>
      <c r="E79" s="1">
        <f t="shared" si="14"/>
        <v>7.3000000000000356E-2</v>
      </c>
      <c r="F79" s="1">
        <f t="shared" si="8"/>
        <v>0.51578241046927475</v>
      </c>
      <c r="G79">
        <f t="shared" si="11"/>
        <v>-249.99999999999977</v>
      </c>
      <c r="H79" s="2">
        <f t="shared" si="12"/>
        <v>212.55489062729535</v>
      </c>
    </row>
    <row r="80" spans="1:8">
      <c r="A80">
        <f t="shared" si="13"/>
        <v>-0.49999999999999867</v>
      </c>
      <c r="B80" s="3">
        <v>5.0999999999999996</v>
      </c>
      <c r="C80">
        <f t="shared" si="9"/>
        <v>-5.125</v>
      </c>
      <c r="D80" s="1">
        <f t="shared" si="10"/>
        <v>2.9979243661324255</v>
      </c>
      <c r="E80" s="1">
        <f t="shared" si="14"/>
        <v>-2.9499999999999735E-2</v>
      </c>
      <c r="F80" s="1">
        <f t="shared" si="8"/>
        <v>0.51925573193900865</v>
      </c>
      <c r="G80">
        <f t="shared" si="11"/>
        <v>-64.999999999999972</v>
      </c>
      <c r="H80" s="2">
        <f t="shared" si="12"/>
        <v>212.55489062729535</v>
      </c>
    </row>
    <row r="81" spans="1:8">
      <c r="A81">
        <f t="shared" si="13"/>
        <v>-0.47999999999999865</v>
      </c>
      <c r="B81" s="3">
        <v>8.1999999999999993</v>
      </c>
      <c r="C81">
        <f t="shared" si="9"/>
        <v>-2.0250000000000004</v>
      </c>
      <c r="D81" s="1">
        <f t="shared" si="10"/>
        <v>2.9979243661324255</v>
      </c>
      <c r="E81" s="1">
        <f t="shared" si="14"/>
        <v>-6.9999999999999785E-2</v>
      </c>
      <c r="F81" s="1">
        <f t="shared" si="8"/>
        <v>0.52270597409397923</v>
      </c>
      <c r="G81">
        <f t="shared" si="11"/>
        <v>154.99999999999986</v>
      </c>
      <c r="H81" s="2">
        <f t="shared" si="12"/>
        <v>212.55489062729535</v>
      </c>
    </row>
    <row r="82" spans="1:8">
      <c r="A82">
        <f t="shared" si="13"/>
        <v>-0.45999999999999863</v>
      </c>
      <c r="B82" s="3">
        <v>7.3</v>
      </c>
      <c r="C82">
        <f t="shared" si="9"/>
        <v>-2.9249999999999998</v>
      </c>
      <c r="D82" s="1">
        <f t="shared" si="10"/>
        <v>2.9979243661324255</v>
      </c>
      <c r="E82" s="1">
        <f t="shared" si="14"/>
        <v>-0.12849999999999984</v>
      </c>
      <c r="F82" s="1">
        <f t="shared" si="8"/>
        <v>0.52613359097814305</v>
      </c>
      <c r="G82">
        <f t="shared" si="11"/>
        <v>-44.999999999999936</v>
      </c>
      <c r="H82" s="2">
        <f t="shared" si="12"/>
        <v>212.55489062729535</v>
      </c>
    </row>
    <row r="83" spans="1:8">
      <c r="A83">
        <f t="shared" si="13"/>
        <v>-0.43999999999999861</v>
      </c>
      <c r="B83" s="3">
        <v>12.6</v>
      </c>
      <c r="C83">
        <f t="shared" si="9"/>
        <v>2.375</v>
      </c>
      <c r="D83" s="1">
        <f t="shared" si="10"/>
        <v>2.9979243661324255</v>
      </c>
      <c r="E83" s="1">
        <f t="shared" si="14"/>
        <v>-8.0999999999999794E-2</v>
      </c>
      <c r="F83" s="1">
        <f t="shared" si="8"/>
        <v>0.52953902194038183</v>
      </c>
      <c r="G83">
        <f t="shared" si="11"/>
        <v>264.99999999999977</v>
      </c>
      <c r="H83" s="2">
        <f t="shared" si="12"/>
        <v>212.55489062729535</v>
      </c>
    </row>
    <row r="84" spans="1:8">
      <c r="A84">
        <f t="shared" si="13"/>
        <v>-0.4199999999999986</v>
      </c>
      <c r="B84" s="3">
        <v>11.8</v>
      </c>
      <c r="C84">
        <f t="shared" si="9"/>
        <v>1.5750000000000011</v>
      </c>
      <c r="D84" s="1">
        <f t="shared" si="10"/>
        <v>2.9979243661324255</v>
      </c>
      <c r="E84" s="1">
        <f t="shared" si="14"/>
        <v>-4.9499999999999746E-2</v>
      </c>
      <c r="F84" s="1">
        <f t="shared" si="8"/>
        <v>0.53292269229185241</v>
      </c>
      <c r="G84">
        <f t="shared" si="11"/>
        <v>-39.999999999999915</v>
      </c>
      <c r="H84" s="2">
        <f t="shared" si="12"/>
        <v>212.55489062729535</v>
      </c>
    </row>
    <row r="85" spans="1:8">
      <c r="A85">
        <f t="shared" si="13"/>
        <v>-0.39999999999999858</v>
      </c>
      <c r="B85" s="3">
        <v>13.2</v>
      </c>
      <c r="C85">
        <f t="shared" si="9"/>
        <v>2.9749999999999996</v>
      </c>
      <c r="D85" s="1">
        <f t="shared" si="10"/>
        <v>2.9979243661324255</v>
      </c>
      <c r="E85" s="1">
        <f t="shared" si="14"/>
        <v>1.00000000000003E-2</v>
      </c>
      <c r="F85" s="1">
        <f t="shared" si="8"/>
        <v>0.53628501392600614</v>
      </c>
      <c r="G85">
        <f t="shared" si="11"/>
        <v>69.999999999999872</v>
      </c>
      <c r="H85" s="2">
        <f t="shared" si="12"/>
        <v>212.55489062729535</v>
      </c>
    </row>
    <row r="86" spans="1:8">
      <c r="A86">
        <f t="shared" si="13"/>
        <v>-0.37999999999999856</v>
      </c>
      <c r="B86" s="3">
        <v>12.1</v>
      </c>
      <c r="C86">
        <f t="shared" si="9"/>
        <v>1.875</v>
      </c>
      <c r="D86" s="1">
        <f t="shared" si="10"/>
        <v>2.9979243661324255</v>
      </c>
      <c r="E86" s="1">
        <f t="shared" si="14"/>
        <v>4.7500000000000334E-2</v>
      </c>
      <c r="F86" s="1">
        <f t="shared" si="8"/>
        <v>0.53962638590383705</v>
      </c>
      <c r="G86">
        <f t="shared" si="11"/>
        <v>-54.999999999999936</v>
      </c>
      <c r="H86" s="2">
        <f t="shared" si="12"/>
        <v>212.55489062729535</v>
      </c>
    </row>
    <row r="87" spans="1:8">
      <c r="A87">
        <f t="shared" si="13"/>
        <v>-0.35999999999999854</v>
      </c>
      <c r="B87" s="3">
        <v>14.7</v>
      </c>
      <c r="C87">
        <f t="shared" si="9"/>
        <v>4.4749999999999996</v>
      </c>
      <c r="D87" s="1">
        <f t="shared" si="10"/>
        <v>2.9979243661324255</v>
      </c>
      <c r="E87" s="1">
        <f t="shared" si="14"/>
        <v>0.1370000000000004</v>
      </c>
      <c r="F87" s="1">
        <f t="shared" si="8"/>
        <v>0.5429471950067124</v>
      </c>
      <c r="G87">
        <f t="shared" si="11"/>
        <v>129.99999999999986</v>
      </c>
      <c r="H87" s="2">
        <f t="shared" si="12"/>
        <v>212.55489062729535</v>
      </c>
    </row>
    <row r="88" spans="1:8">
      <c r="A88">
        <f t="shared" si="13"/>
        <v>-0.33999999999999853</v>
      </c>
      <c r="B88" s="3">
        <v>5.9</v>
      </c>
      <c r="C88">
        <f t="shared" si="9"/>
        <v>-4.3249999999999993</v>
      </c>
      <c r="D88" s="1">
        <f t="shared" si="10"/>
        <v>2.9979243661324255</v>
      </c>
      <c r="E88" s="1">
        <f t="shared" si="14"/>
        <v>5.0500000000000336E-2</v>
      </c>
      <c r="F88" s="1">
        <f t="shared" si="8"/>
        <v>0.54624781625895513</v>
      </c>
      <c r="G88">
        <f t="shared" si="11"/>
        <v>-439.99999999999955</v>
      </c>
      <c r="H88" s="2">
        <f t="shared" si="12"/>
        <v>212.55489062729535</v>
      </c>
    </row>
    <row r="89" spans="1:8">
      <c r="A89">
        <f t="shared" si="13"/>
        <v>-0.31999999999999851</v>
      </c>
      <c r="B89" s="3">
        <v>9.1999999999999993</v>
      </c>
      <c r="C89">
        <f t="shared" si="9"/>
        <v>-1.0250000000000004</v>
      </c>
      <c r="D89" s="1">
        <f t="shared" si="10"/>
        <v>2.9979243661324255</v>
      </c>
      <c r="E89" s="1">
        <f t="shared" si="14"/>
        <v>3.0000000000000311E-2</v>
      </c>
      <c r="F89" s="1">
        <f t="shared" si="8"/>
        <v>0.54952861342217429</v>
      </c>
      <c r="G89">
        <f t="shared" si="11"/>
        <v>164.9999999999998</v>
      </c>
      <c r="H89" s="2">
        <f t="shared" si="12"/>
        <v>212.55489062729535</v>
      </c>
    </row>
    <row r="90" spans="1:8">
      <c r="A90">
        <f t="shared" si="13"/>
        <v>-0.29999999999999849</v>
      </c>
      <c r="B90" s="3">
        <v>6.9</v>
      </c>
      <c r="C90">
        <f t="shared" si="9"/>
        <v>-3.3249999999999993</v>
      </c>
      <c r="D90" s="1">
        <f t="shared" si="10"/>
        <v>2.9979243661324255</v>
      </c>
      <c r="E90" s="1">
        <f t="shared" si="14"/>
        <v>-3.6499999999999734E-2</v>
      </c>
      <c r="F90" s="1">
        <f t="shared" si="8"/>
        <v>0.55278993946319044</v>
      </c>
      <c r="G90">
        <f t="shared" si="11"/>
        <v>-114.99999999999984</v>
      </c>
      <c r="H90" s="2">
        <f t="shared" si="12"/>
        <v>212.55489062729535</v>
      </c>
    </row>
    <row r="91" spans="1:8">
      <c r="A91">
        <f t="shared" si="13"/>
        <v>-0.27999999999999847</v>
      </c>
      <c r="B91" s="3">
        <v>11.4</v>
      </c>
      <c r="C91">
        <f t="shared" si="9"/>
        <v>1.1750000000000007</v>
      </c>
      <c r="D91" s="1">
        <f t="shared" si="10"/>
        <v>2.9979243661324255</v>
      </c>
      <c r="E91" s="1">
        <f t="shared" si="14"/>
        <v>-1.2999999999999699E-2</v>
      </c>
      <c r="F91" s="1">
        <f t="shared" si="8"/>
        <v>0.5560321369972584</v>
      </c>
      <c r="G91">
        <f t="shared" si="11"/>
        <v>224.9999999999998</v>
      </c>
      <c r="H91" s="2">
        <f t="shared" si="12"/>
        <v>212.55489062729535</v>
      </c>
    </row>
    <row r="92" spans="1:8">
      <c r="A92">
        <f t="shared" si="13"/>
        <v>-0.25999999999999845</v>
      </c>
      <c r="B92" s="3">
        <v>13</v>
      </c>
      <c r="C92">
        <f t="shared" si="9"/>
        <v>2.7750000000000004</v>
      </c>
      <c r="D92" s="1">
        <f t="shared" si="10"/>
        <v>2.9979243661324255</v>
      </c>
      <c r="E92" s="1">
        <f t="shared" si="14"/>
        <v>4.2500000000000357E-2</v>
      </c>
      <c r="F92" s="1">
        <f t="shared" si="8"/>
        <v>0.55925553870816314</v>
      </c>
      <c r="G92">
        <f t="shared" si="11"/>
        <v>79.999999999999915</v>
      </c>
      <c r="H92" s="2">
        <f t="shared" si="12"/>
        <v>212.55489062729535</v>
      </c>
    </row>
    <row r="93" spans="1:8">
      <c r="A93">
        <f t="shared" si="13"/>
        <v>-0.23999999999999846</v>
      </c>
      <c r="B93" s="3">
        <v>6.9</v>
      </c>
      <c r="C93">
        <f t="shared" si="9"/>
        <v>-3.3249999999999993</v>
      </c>
      <c r="D93" s="1">
        <f t="shared" si="10"/>
        <v>2.9979243661324255</v>
      </c>
      <c r="E93" s="1">
        <f t="shared" si="14"/>
        <v>-2.3999999999999591E-2</v>
      </c>
      <c r="F93" s="1">
        <f t="shared" si="8"/>
        <v>0.56246046774664793</v>
      </c>
      <c r="G93">
        <f t="shared" si="11"/>
        <v>-305.00000000000011</v>
      </c>
      <c r="H93" s="2">
        <f t="shared" si="12"/>
        <v>212.55489062729535</v>
      </c>
    </row>
    <row r="94" spans="1:8">
      <c r="A94">
        <f t="shared" si="13"/>
        <v>-0.21999999999999847</v>
      </c>
      <c r="B94" s="3">
        <v>10.8</v>
      </c>
      <c r="C94">
        <f t="shared" si="9"/>
        <v>0.57500000000000107</v>
      </c>
      <c r="D94" s="1">
        <f t="shared" si="10"/>
        <v>2.9979243661324255</v>
      </c>
      <c r="E94" s="1">
        <f t="shared" si="14"/>
        <v>-1.2499999999999576E-2</v>
      </c>
      <c r="F94" s="1">
        <f t="shared" si="8"/>
        <v>0.56564723810852124</v>
      </c>
      <c r="G94">
        <f t="shared" si="11"/>
        <v>195.00000000000011</v>
      </c>
      <c r="H94" s="2">
        <f t="shared" si="12"/>
        <v>212.55489062729535</v>
      </c>
    </row>
    <row r="95" spans="1:8">
      <c r="A95">
        <f t="shared" si="13"/>
        <v>-0.19999999999999848</v>
      </c>
      <c r="B95" s="3">
        <v>11.8</v>
      </c>
      <c r="C95">
        <f t="shared" si="9"/>
        <v>1.5750000000000011</v>
      </c>
      <c r="D95" s="1">
        <f t="shared" si="10"/>
        <v>2.9979243661324255</v>
      </c>
      <c r="E95" s="1">
        <f t="shared" si="14"/>
        <v>1.9000000000000433E-2</v>
      </c>
      <c r="F95" s="1">
        <f t="shared" si="8"/>
        <v>0.56881615499370131</v>
      </c>
      <c r="G95">
        <f t="shared" si="11"/>
        <v>50.000000000000028</v>
      </c>
      <c r="H95" s="2">
        <f t="shared" si="12"/>
        <v>212.55489062729535</v>
      </c>
    </row>
    <row r="96" spans="1:8">
      <c r="A96">
        <f t="shared" si="13"/>
        <v>-0.17999999999999849</v>
      </c>
      <c r="B96" s="3">
        <v>6.9</v>
      </c>
      <c r="C96">
        <f t="shared" si="9"/>
        <v>-3.3249999999999993</v>
      </c>
      <c r="D96" s="1">
        <f t="shared" si="10"/>
        <v>2.9979243661324255</v>
      </c>
      <c r="E96" s="1">
        <f t="shared" si="14"/>
        <v>-4.7499999999999515E-2</v>
      </c>
      <c r="F96" s="1">
        <f t="shared" si="8"/>
        <v>0.57196751514735389</v>
      </c>
      <c r="G96">
        <f t="shared" si="11"/>
        <v>-245.00000000000014</v>
      </c>
      <c r="H96" s="2">
        <f t="shared" si="12"/>
        <v>212.55489062729535</v>
      </c>
    </row>
    <row r="97" spans="1:8">
      <c r="A97">
        <f t="shared" si="13"/>
        <v>-0.1599999999999985</v>
      </c>
      <c r="B97" s="3">
        <v>11</v>
      </c>
      <c r="C97">
        <f t="shared" si="9"/>
        <v>0.77500000000000036</v>
      </c>
      <c r="D97" s="1">
        <f t="shared" si="10"/>
        <v>2.9979243661324255</v>
      </c>
      <c r="E97" s="1">
        <f t="shared" si="14"/>
        <v>-3.1999999999999515E-2</v>
      </c>
      <c r="F97" s="1">
        <f t="shared" si="8"/>
        <v>0.57510160718420766</v>
      </c>
      <c r="G97">
        <f t="shared" si="11"/>
        <v>205.00000000000009</v>
      </c>
      <c r="H97" s="2">
        <f t="shared" si="12"/>
        <v>212.55489062729535</v>
      </c>
    </row>
    <row r="98" spans="1:8">
      <c r="A98">
        <f t="shared" si="13"/>
        <v>-0.13999999999999851</v>
      </c>
      <c r="B98" s="3">
        <v>14.6</v>
      </c>
      <c r="C98">
        <f t="shared" si="9"/>
        <v>4.375</v>
      </c>
      <c r="D98" s="1">
        <f t="shared" si="10"/>
        <v>2.9979243661324255</v>
      </c>
      <c r="E98" s="1">
        <f t="shared" si="14"/>
        <v>5.5500000000000438E-2</v>
      </c>
      <c r="F98" s="1">
        <f t="shared" si="8"/>
        <v>0.5782187118970461</v>
      </c>
      <c r="G98">
        <f t="shared" si="11"/>
        <v>180.00000000000009</v>
      </c>
      <c r="H98" s="2">
        <f t="shared" si="12"/>
        <v>212.55489062729535</v>
      </c>
    </row>
    <row r="99" spans="1:8">
      <c r="A99">
        <f t="shared" si="13"/>
        <v>-0.11999999999999851</v>
      </c>
      <c r="B99" s="3">
        <v>13.5</v>
      </c>
      <c r="C99">
        <f t="shared" si="9"/>
        <v>3.2750000000000004</v>
      </c>
      <c r="D99" s="1">
        <f t="shared" si="10"/>
        <v>2.9979243661324255</v>
      </c>
      <c r="E99" s="1">
        <f t="shared" si="14"/>
        <v>0.12100000000000045</v>
      </c>
      <c r="F99" s="1">
        <f t="shared" si="8"/>
        <v>0.58131910255031127</v>
      </c>
      <c r="G99">
        <f t="shared" si="11"/>
        <v>-54.999999999999972</v>
      </c>
      <c r="H99" s="2">
        <f t="shared" si="12"/>
        <v>212.55489062729535</v>
      </c>
    </row>
    <row r="100" spans="1:8">
      <c r="A100">
        <f t="shared" si="13"/>
        <v>-9.9999999999998507E-2</v>
      </c>
      <c r="B100" s="3">
        <v>6</v>
      </c>
      <c r="C100">
        <f t="shared" si="9"/>
        <v>-4.2249999999999996</v>
      </c>
      <c r="D100" s="1">
        <f t="shared" si="10"/>
        <v>2.9979243661324255</v>
      </c>
      <c r="E100" s="1">
        <f t="shared" si="14"/>
        <v>3.6500000000000449E-2</v>
      </c>
      <c r="F100" s="1">
        <f t="shared" si="8"/>
        <v>0.58440304515969077</v>
      </c>
      <c r="G100">
        <f t="shared" si="11"/>
        <v>-374.99999999999994</v>
      </c>
      <c r="H100" s="2">
        <f t="shared" si="12"/>
        <v>212.55489062729535</v>
      </c>
    </row>
    <row r="101" spans="1:8">
      <c r="A101">
        <f t="shared" si="13"/>
        <v>-7.9999999999998503E-2</v>
      </c>
      <c r="B101" s="3">
        <v>8.9</v>
      </c>
      <c r="C101">
        <f t="shared" si="9"/>
        <v>-1.3249999999999993</v>
      </c>
      <c r="D101" s="1">
        <f t="shared" si="10"/>
        <v>2.9979243661324255</v>
      </c>
      <c r="E101" s="1">
        <f t="shared" si="14"/>
        <v>1.0000000000000456E-2</v>
      </c>
      <c r="F101" s="1">
        <f t="shared" si="8"/>
        <v>0.58747079875849129</v>
      </c>
      <c r="G101">
        <f t="shared" si="11"/>
        <v>145</v>
      </c>
      <c r="H101" s="2">
        <f t="shared" si="12"/>
        <v>212.55489062729535</v>
      </c>
    </row>
    <row r="102" spans="1:8">
      <c r="A102">
        <f t="shared" si="13"/>
        <v>-5.9999999999998499E-2</v>
      </c>
      <c r="B102" s="3">
        <v>6.3</v>
      </c>
      <c r="C102">
        <f t="shared" si="9"/>
        <v>-3.9249999999999998</v>
      </c>
      <c r="D102" s="1">
        <f t="shared" si="10"/>
        <v>2.9979243661324255</v>
      </c>
      <c r="E102" s="1">
        <f t="shared" si="14"/>
        <v>-6.8499999999999561E-2</v>
      </c>
      <c r="F102" s="1">
        <f t="shared" si="8"/>
        <v>0.59052261565155995</v>
      </c>
      <c r="G102">
        <f t="shared" si="11"/>
        <v>-130</v>
      </c>
      <c r="H102" s="2">
        <f t="shared" si="12"/>
        <v>212.55489062729535</v>
      </c>
    </row>
    <row r="103" spans="1:8">
      <c r="A103">
        <f t="shared" si="13"/>
        <v>-3.9999999999998495E-2</v>
      </c>
      <c r="B103" s="3">
        <v>14.4</v>
      </c>
      <c r="C103">
        <f t="shared" si="9"/>
        <v>4.1750000000000007</v>
      </c>
      <c r="D103" s="1">
        <f t="shared" si="10"/>
        <v>2.9979243661324255</v>
      </c>
      <c r="E103" s="1">
        <f t="shared" si="14"/>
        <v>1.5000000000000471E-2</v>
      </c>
      <c r="F103" s="1">
        <f t="shared" si="8"/>
        <v>0.59355874165745381</v>
      </c>
      <c r="G103">
        <f t="shared" si="11"/>
        <v>405</v>
      </c>
      <c r="H103" s="2">
        <f t="shared" si="12"/>
        <v>212.55489062729535</v>
      </c>
    </row>
    <row r="104" spans="1:8">
      <c r="A104">
        <f t="shared" si="13"/>
        <v>-1.9999999999998495E-2</v>
      </c>
      <c r="B104" s="3">
        <v>5</v>
      </c>
      <c r="C104">
        <f t="shared" si="9"/>
        <v>-5.2249999999999996</v>
      </c>
      <c r="D104" s="1">
        <f t="shared" si="10"/>
        <v>2.9979243661324255</v>
      </c>
      <c r="E104" s="1">
        <f t="shared" si="14"/>
        <v>-8.9499999999999524E-2</v>
      </c>
      <c r="F104" s="1">
        <f t="shared" si="8"/>
        <v>0.59657941633949585</v>
      </c>
      <c r="G104">
        <f t="shared" si="11"/>
        <v>-470</v>
      </c>
      <c r="H104" s="2">
        <f t="shared" si="12"/>
        <v>212.55489062729535</v>
      </c>
    </row>
    <row r="105" spans="1:8">
      <c r="A105">
        <v>0</v>
      </c>
      <c r="B105" s="3">
        <v>6.8</v>
      </c>
      <c r="C105">
        <f t="shared" si="9"/>
        <v>-3.4249999999999998</v>
      </c>
      <c r="D105" s="1">
        <f t="shared" si="10"/>
        <v>2.9979243661324255</v>
      </c>
      <c r="E105">
        <v>0</v>
      </c>
      <c r="F105" s="1">
        <v>0</v>
      </c>
      <c r="G105">
        <f t="shared" si="11"/>
        <v>90.000000000006764</v>
      </c>
      <c r="H105" s="2">
        <f t="shared" si="12"/>
        <v>212.55489062729535</v>
      </c>
    </row>
    <row r="106" spans="1:8">
      <c r="A106">
        <f t="shared" si="13"/>
        <v>0.02</v>
      </c>
      <c r="B106" s="3">
        <v>17.100000000000001</v>
      </c>
      <c r="C106">
        <f t="shared" si="9"/>
        <v>6.8750000000000018</v>
      </c>
      <c r="D106" s="1">
        <f t="shared" si="10"/>
        <v>2.9979243661324255</v>
      </c>
      <c r="E106">
        <f t="shared" ref="E106:E169" si="15">E105+C106*(A106-A105)</f>
        <v>0.13750000000000004</v>
      </c>
      <c r="F106" s="1">
        <f t="shared" ref="F106:F169" si="16">$C$1*SQRT(A106-A105)*SQRT(A106)</f>
        <v>5.9958487322648503E-2</v>
      </c>
      <c r="G106">
        <f t="shared" si="11"/>
        <v>515</v>
      </c>
      <c r="H106" s="2">
        <f t="shared" si="12"/>
        <v>212.55489062729535</v>
      </c>
    </row>
    <row r="107" spans="1:8">
      <c r="A107">
        <f t="shared" si="13"/>
        <v>0.04</v>
      </c>
      <c r="B107" s="3">
        <v>32.700000000000003</v>
      </c>
      <c r="C107">
        <f t="shared" si="9"/>
        <v>22.475000000000001</v>
      </c>
      <c r="D107" s="1">
        <f t="shared" si="10"/>
        <v>2.9979243661324255</v>
      </c>
      <c r="E107">
        <f t="shared" si="15"/>
        <v>0.58700000000000008</v>
      </c>
      <c r="F107" s="1">
        <f t="shared" si="16"/>
        <v>8.4794105951064805E-2</v>
      </c>
      <c r="G107">
        <f t="shared" si="11"/>
        <v>780</v>
      </c>
      <c r="H107" s="2">
        <f t="shared" si="12"/>
        <v>212.55489062729535</v>
      </c>
    </row>
    <row r="108" spans="1:8">
      <c r="A108">
        <f t="shared" si="13"/>
        <v>0.06</v>
      </c>
      <c r="B108" s="3">
        <v>40.6</v>
      </c>
      <c r="C108">
        <f t="shared" si="9"/>
        <v>30.375</v>
      </c>
      <c r="D108" s="1">
        <f t="shared" si="10"/>
        <v>2.9979243661324255</v>
      </c>
      <c r="E108">
        <f t="shared" si="15"/>
        <v>1.1945000000000001</v>
      </c>
      <c r="F108" s="1">
        <f t="shared" si="16"/>
        <v>0.10385114638780163</v>
      </c>
      <c r="G108">
        <f t="shared" si="11"/>
        <v>395</v>
      </c>
      <c r="H108" s="2">
        <f t="shared" si="12"/>
        <v>212.55489062729535</v>
      </c>
    </row>
    <row r="109" spans="1:8">
      <c r="A109">
        <f t="shared" si="13"/>
        <v>0.08</v>
      </c>
      <c r="B109" s="3">
        <v>56.6</v>
      </c>
      <c r="C109">
        <f t="shared" si="9"/>
        <v>46.375</v>
      </c>
      <c r="D109" s="1">
        <f t="shared" si="10"/>
        <v>2.9979243661324255</v>
      </c>
      <c r="E109">
        <f t="shared" si="15"/>
        <v>2.1220000000000003</v>
      </c>
      <c r="F109" s="1">
        <f t="shared" si="16"/>
        <v>0.11991697464529705</v>
      </c>
      <c r="G109">
        <f t="shared" si="11"/>
        <v>799.99999999999989</v>
      </c>
      <c r="H109" s="2">
        <f t="shared" si="12"/>
        <v>212.55489062729535</v>
      </c>
    </row>
    <row r="110" spans="1:8">
      <c r="A110">
        <f t="shared" si="13"/>
        <v>0.1</v>
      </c>
      <c r="B110" s="3">
        <v>69.5</v>
      </c>
      <c r="C110">
        <f t="shared" si="9"/>
        <v>59.274999999999999</v>
      </c>
      <c r="D110" s="1">
        <f t="shared" si="10"/>
        <v>2.9979243661324255</v>
      </c>
      <c r="E110">
        <f t="shared" si="15"/>
        <v>3.3075000000000006</v>
      </c>
      <c r="F110" s="1">
        <f t="shared" si="16"/>
        <v>0.13407125348150145</v>
      </c>
      <c r="G110">
        <f t="shared" si="11"/>
        <v>644.99999999999977</v>
      </c>
      <c r="H110" s="2">
        <f t="shared" si="12"/>
        <v>212.55489062729535</v>
      </c>
    </row>
    <row r="111" spans="1:8">
      <c r="A111">
        <f t="shared" si="13"/>
        <v>0.12000000000000001</v>
      </c>
      <c r="B111" s="3">
        <v>80.599999999999994</v>
      </c>
      <c r="C111">
        <f t="shared" si="9"/>
        <v>70.375</v>
      </c>
      <c r="D111" s="1">
        <f t="shared" si="10"/>
        <v>2.9979243661324255</v>
      </c>
      <c r="E111">
        <f t="shared" si="15"/>
        <v>4.7150000000000007</v>
      </c>
      <c r="F111" s="1">
        <f t="shared" si="16"/>
        <v>0.14686769968962277</v>
      </c>
      <c r="G111">
        <f t="shared" si="11"/>
        <v>555</v>
      </c>
      <c r="H111" s="2">
        <f t="shared" si="12"/>
        <v>212.55489062729535</v>
      </c>
    </row>
    <row r="112" spans="1:8">
      <c r="A112">
        <f t="shared" si="13"/>
        <v>0.14000000000000001</v>
      </c>
      <c r="B112" s="3">
        <v>99.8</v>
      </c>
      <c r="C112">
        <f t="shared" si="9"/>
        <v>89.575000000000003</v>
      </c>
      <c r="D112" s="1">
        <f t="shared" si="10"/>
        <v>2.9979243661324255</v>
      </c>
      <c r="E112">
        <f t="shared" si="15"/>
        <v>6.5065000000000008</v>
      </c>
      <c r="F112" s="1">
        <f t="shared" si="16"/>
        <v>0.15863524644334698</v>
      </c>
      <c r="G112">
        <f t="shared" si="11"/>
        <v>960</v>
      </c>
      <c r="H112" s="2">
        <f t="shared" si="12"/>
        <v>212.55489062729535</v>
      </c>
    </row>
    <row r="113" spans="1:8">
      <c r="A113">
        <f t="shared" si="13"/>
        <v>0.16</v>
      </c>
      <c r="B113" s="3">
        <v>106.3</v>
      </c>
      <c r="C113">
        <f t="shared" si="9"/>
        <v>96.075000000000003</v>
      </c>
      <c r="D113" s="1">
        <f t="shared" si="10"/>
        <v>2.9979243661324255</v>
      </c>
      <c r="E113">
        <f t="shared" si="15"/>
        <v>8.4280000000000008</v>
      </c>
      <c r="F113" s="1">
        <f t="shared" si="16"/>
        <v>0.16958821190212958</v>
      </c>
      <c r="G113">
        <f t="shared" si="11"/>
        <v>325.00000000000017</v>
      </c>
      <c r="H113" s="2">
        <f t="shared" si="12"/>
        <v>212.55489062729535</v>
      </c>
    </row>
    <row r="114" spans="1:8">
      <c r="A114">
        <f t="shared" si="13"/>
        <v>0.18</v>
      </c>
      <c r="B114" s="3">
        <v>121.7</v>
      </c>
      <c r="C114">
        <f t="shared" si="9"/>
        <v>111.47500000000001</v>
      </c>
      <c r="D114" s="1">
        <f t="shared" si="10"/>
        <v>2.9979243661324255</v>
      </c>
      <c r="E114">
        <f t="shared" si="15"/>
        <v>10.657499999999999</v>
      </c>
      <c r="F114" s="1">
        <f t="shared" si="16"/>
        <v>0.17987546196794549</v>
      </c>
      <c r="G114">
        <f t="shared" si="11"/>
        <v>770.00000000000068</v>
      </c>
      <c r="H114" s="2">
        <f t="shared" si="12"/>
        <v>212.55489062729535</v>
      </c>
    </row>
    <row r="115" spans="1:8">
      <c r="A115">
        <f t="shared" si="13"/>
        <v>0.19999999999999998</v>
      </c>
      <c r="B115" s="3">
        <v>141.4</v>
      </c>
      <c r="C115">
        <f t="shared" si="9"/>
        <v>131.17500000000001</v>
      </c>
      <c r="D115" s="1">
        <f t="shared" si="10"/>
        <v>2.9979243661324255</v>
      </c>
      <c r="E115">
        <f t="shared" si="15"/>
        <v>13.280999999999999</v>
      </c>
      <c r="F115" s="1">
        <f t="shared" si="16"/>
        <v>0.18960538499790033</v>
      </c>
      <c r="G115">
        <f t="shared" si="11"/>
        <v>985.00000000000068</v>
      </c>
      <c r="H115" s="2">
        <f t="shared" si="12"/>
        <v>212.55489062729535</v>
      </c>
    </row>
    <row r="116" spans="1:8">
      <c r="A116">
        <f t="shared" si="13"/>
        <v>0.21999999999999997</v>
      </c>
      <c r="B116" s="3">
        <v>146.80000000000001</v>
      </c>
      <c r="C116">
        <f t="shared" si="9"/>
        <v>136.57500000000002</v>
      </c>
      <c r="D116" s="1">
        <f t="shared" si="10"/>
        <v>2.9979243661324255</v>
      </c>
      <c r="E116">
        <f t="shared" si="15"/>
        <v>16.012499999999999</v>
      </c>
      <c r="F116" s="1">
        <f t="shared" si="16"/>
        <v>0.19885980544650597</v>
      </c>
      <c r="G116">
        <f t="shared" si="11"/>
        <v>270.0000000000004</v>
      </c>
      <c r="H116" s="2">
        <f t="shared" si="12"/>
        <v>212.55489062729535</v>
      </c>
    </row>
    <row r="117" spans="1:8">
      <c r="A117">
        <f t="shared" si="13"/>
        <v>0.23999999999999996</v>
      </c>
      <c r="B117" s="3">
        <v>160.19999999999999</v>
      </c>
      <c r="C117">
        <f t="shared" si="9"/>
        <v>149.97499999999999</v>
      </c>
      <c r="D117" s="1">
        <f t="shared" si="10"/>
        <v>2.9979243661324255</v>
      </c>
      <c r="E117">
        <f t="shared" si="15"/>
        <v>19.011999999999997</v>
      </c>
      <c r="F117" s="1">
        <f t="shared" si="16"/>
        <v>0.20770229277560323</v>
      </c>
      <c r="G117">
        <f t="shared" si="11"/>
        <v>669.9999999999992</v>
      </c>
      <c r="H117" s="2">
        <f t="shared" si="12"/>
        <v>212.55489062729535</v>
      </c>
    </row>
    <row r="118" spans="1:8">
      <c r="A118">
        <f t="shared" si="13"/>
        <v>0.25999999999999995</v>
      </c>
      <c r="B118" s="3">
        <v>171.9</v>
      </c>
      <c r="C118">
        <f t="shared" si="9"/>
        <v>161.67500000000001</v>
      </c>
      <c r="D118" s="1">
        <f t="shared" si="10"/>
        <v>2.9979243661324255</v>
      </c>
      <c r="E118">
        <f t="shared" si="15"/>
        <v>22.245499999999996</v>
      </c>
      <c r="F118" s="1">
        <f t="shared" si="16"/>
        <v>0.21618340044106668</v>
      </c>
      <c r="G118">
        <f t="shared" si="11"/>
        <v>585.00000000000114</v>
      </c>
      <c r="H118" s="2">
        <f t="shared" si="12"/>
        <v>212.55489062729535</v>
      </c>
    </row>
    <row r="119" spans="1:8">
      <c r="A119">
        <f t="shared" si="13"/>
        <v>0.27999999999999997</v>
      </c>
      <c r="B119" s="3">
        <v>184.8</v>
      </c>
      <c r="C119">
        <f t="shared" si="9"/>
        <v>174.57500000000002</v>
      </c>
      <c r="D119" s="1">
        <f t="shared" si="10"/>
        <v>2.9979243661324255</v>
      </c>
      <c r="E119">
        <f t="shared" si="15"/>
        <v>25.736999999999998</v>
      </c>
      <c r="F119" s="1">
        <f t="shared" si="16"/>
        <v>0.22434411699057957</v>
      </c>
      <c r="G119">
        <f t="shared" si="11"/>
        <v>644.99999999999966</v>
      </c>
      <c r="H119" s="2">
        <f t="shared" si="12"/>
        <v>212.55489062729535</v>
      </c>
    </row>
    <row r="120" spans="1:8">
      <c r="A120">
        <f t="shared" si="13"/>
        <v>0.3</v>
      </c>
      <c r="B120" s="3">
        <v>200.2</v>
      </c>
      <c r="C120">
        <f t="shared" si="9"/>
        <v>189.97499999999999</v>
      </c>
      <c r="D120" s="1">
        <f t="shared" si="10"/>
        <v>2.9979243661324255</v>
      </c>
      <c r="E120">
        <f t="shared" si="15"/>
        <v>29.5365</v>
      </c>
      <c r="F120" s="1">
        <f t="shared" si="16"/>
        <v>0.23221822286440627</v>
      </c>
      <c r="G120">
        <f t="shared" si="11"/>
        <v>769.99999999999818</v>
      </c>
      <c r="H120" s="2">
        <f t="shared" si="12"/>
        <v>212.55489062729535</v>
      </c>
    </row>
    <row r="121" spans="1:8">
      <c r="A121">
        <f t="shared" si="13"/>
        <v>0.32</v>
      </c>
      <c r="B121" s="3">
        <v>212.5</v>
      </c>
      <c r="C121">
        <f t="shared" si="9"/>
        <v>202.27500000000001</v>
      </c>
      <c r="D121" s="1">
        <f t="shared" si="10"/>
        <v>2.9979243661324255</v>
      </c>
      <c r="E121">
        <f t="shared" si="15"/>
        <v>33.582000000000008</v>
      </c>
      <c r="F121" s="1">
        <f t="shared" si="16"/>
        <v>0.23983394929059412</v>
      </c>
      <c r="G121">
        <f t="shared" si="11"/>
        <v>615</v>
      </c>
      <c r="H121" s="2">
        <f t="shared" si="12"/>
        <v>212.55489062729535</v>
      </c>
    </row>
    <row r="122" spans="1:8">
      <c r="A122">
        <f t="shared" si="13"/>
        <v>0.34</v>
      </c>
      <c r="B122" s="3">
        <v>226.4</v>
      </c>
      <c r="C122">
        <f t="shared" si="9"/>
        <v>216.17500000000001</v>
      </c>
      <c r="D122" s="1">
        <f t="shared" si="10"/>
        <v>2.9979243661324255</v>
      </c>
      <c r="E122">
        <f t="shared" si="15"/>
        <v>37.905500000000011</v>
      </c>
      <c r="F122" s="1">
        <f t="shared" si="16"/>
        <v>0.24721517638353735</v>
      </c>
      <c r="G122">
        <f t="shared" si="11"/>
        <v>694.99999999999966</v>
      </c>
      <c r="H122" s="2">
        <f t="shared" si="12"/>
        <v>212.55489062729535</v>
      </c>
    </row>
    <row r="123" spans="1:8">
      <c r="A123">
        <f t="shared" si="13"/>
        <v>0.36000000000000004</v>
      </c>
      <c r="B123" s="3">
        <v>238.9</v>
      </c>
      <c r="C123">
        <f t="shared" si="9"/>
        <v>228.67500000000001</v>
      </c>
      <c r="D123" s="1">
        <f t="shared" si="10"/>
        <v>2.9979243661324255</v>
      </c>
      <c r="E123">
        <f t="shared" si="15"/>
        <v>42.479000000000013</v>
      </c>
      <c r="F123" s="1">
        <f t="shared" si="16"/>
        <v>0.25438231785319454</v>
      </c>
      <c r="G123">
        <f t="shared" si="11"/>
        <v>624.99999999999943</v>
      </c>
      <c r="H123" s="2">
        <f t="shared" si="12"/>
        <v>212.55489062729535</v>
      </c>
    </row>
    <row r="124" spans="1:8">
      <c r="A124">
        <f t="shared" si="13"/>
        <v>0.38000000000000006</v>
      </c>
      <c r="B124" s="3">
        <v>246.5</v>
      </c>
      <c r="C124">
        <f t="shared" si="9"/>
        <v>236.27500000000001</v>
      </c>
      <c r="D124" s="1">
        <f t="shared" si="10"/>
        <v>2.9979243661324255</v>
      </c>
      <c r="E124">
        <f t="shared" si="15"/>
        <v>47.204500000000017</v>
      </c>
      <c r="F124" s="1">
        <f t="shared" si="16"/>
        <v>0.26135298704698956</v>
      </c>
      <c r="G124">
        <f t="shared" si="11"/>
        <v>379.99999999999937</v>
      </c>
      <c r="H124" s="2">
        <f t="shared" si="12"/>
        <v>212.55489062729535</v>
      </c>
    </row>
    <row r="125" spans="1:8">
      <c r="A125">
        <f t="shared" si="13"/>
        <v>0.40000000000000008</v>
      </c>
      <c r="B125" s="3">
        <v>259.10000000000002</v>
      </c>
      <c r="C125">
        <f t="shared" si="9"/>
        <v>248.87500000000003</v>
      </c>
      <c r="D125" s="1">
        <f t="shared" si="10"/>
        <v>2.9979243661324255</v>
      </c>
      <c r="E125">
        <f t="shared" si="15"/>
        <v>52.182000000000023</v>
      </c>
      <c r="F125" s="1">
        <f t="shared" si="16"/>
        <v>0.26814250696300296</v>
      </c>
      <c r="G125">
        <f t="shared" si="11"/>
        <v>630.00000000000057</v>
      </c>
      <c r="H125" s="2">
        <f t="shared" si="12"/>
        <v>212.55489062729535</v>
      </c>
    </row>
    <row r="126" spans="1:8">
      <c r="A126">
        <f t="shared" si="13"/>
        <v>0.4200000000000001</v>
      </c>
      <c r="B126" s="3">
        <v>275.39999999999998</v>
      </c>
      <c r="C126">
        <f t="shared" si="9"/>
        <v>265.17499999999995</v>
      </c>
      <c r="D126" s="1">
        <f t="shared" si="10"/>
        <v>2.9979243661324255</v>
      </c>
      <c r="E126">
        <f t="shared" si="15"/>
        <v>57.48550000000003</v>
      </c>
      <c r="F126" s="1">
        <f t="shared" si="16"/>
        <v>0.27476430671108704</v>
      </c>
      <c r="G126">
        <f t="shared" si="11"/>
        <v>814.99999999999557</v>
      </c>
      <c r="H126" s="2">
        <f t="shared" si="12"/>
        <v>212.55489062729535</v>
      </c>
    </row>
    <row r="127" spans="1:8">
      <c r="A127">
        <f t="shared" si="13"/>
        <v>0.44000000000000011</v>
      </c>
      <c r="B127" s="3">
        <v>287.89999999999998</v>
      </c>
      <c r="C127">
        <f t="shared" si="9"/>
        <v>277.67499999999995</v>
      </c>
      <c r="D127" s="1">
        <f t="shared" si="10"/>
        <v>2.9979243661324255</v>
      </c>
      <c r="E127">
        <f t="shared" si="15"/>
        <v>63.039000000000037</v>
      </c>
      <c r="F127" s="1">
        <f t="shared" si="16"/>
        <v>0.28123023387332402</v>
      </c>
      <c r="G127">
        <f t="shared" si="11"/>
        <v>624.99999999999943</v>
      </c>
      <c r="H127" s="2">
        <f t="shared" si="12"/>
        <v>212.55489062729535</v>
      </c>
    </row>
    <row r="128" spans="1:8">
      <c r="A128">
        <f t="shared" si="13"/>
        <v>0.46000000000000013</v>
      </c>
      <c r="B128" s="3">
        <v>300.5</v>
      </c>
      <c r="C128">
        <f t="shared" si="9"/>
        <v>290.27499999999998</v>
      </c>
      <c r="D128" s="1">
        <f t="shared" si="10"/>
        <v>2.9979243661324255</v>
      </c>
      <c r="E128">
        <f t="shared" si="15"/>
        <v>68.844500000000039</v>
      </c>
      <c r="F128" s="1">
        <f t="shared" si="16"/>
        <v>0.28755080359210394</v>
      </c>
      <c r="G128">
        <f t="shared" si="11"/>
        <v>630.00000000000057</v>
      </c>
      <c r="H128" s="2">
        <f t="shared" si="12"/>
        <v>212.55489062729535</v>
      </c>
    </row>
    <row r="129" spans="1:8">
      <c r="A129">
        <f t="shared" si="13"/>
        <v>0.48000000000000015</v>
      </c>
      <c r="B129" s="3">
        <v>308.39999999999998</v>
      </c>
      <c r="C129">
        <f t="shared" si="9"/>
        <v>298.17499999999995</v>
      </c>
      <c r="D129" s="1">
        <f t="shared" si="10"/>
        <v>2.9979243661324255</v>
      </c>
      <c r="E129">
        <f t="shared" si="15"/>
        <v>74.80800000000005</v>
      </c>
      <c r="F129" s="1">
        <f t="shared" si="16"/>
        <v>0.29373539937924564</v>
      </c>
      <c r="G129">
        <f t="shared" si="11"/>
        <v>394.99999999999852</v>
      </c>
      <c r="H129" s="2">
        <f t="shared" si="12"/>
        <v>212.55489062729535</v>
      </c>
    </row>
    <row r="130" spans="1:8">
      <c r="A130">
        <f t="shared" si="13"/>
        <v>0.50000000000000011</v>
      </c>
      <c r="B130" s="3">
        <v>324.89999999999998</v>
      </c>
      <c r="C130">
        <f t="shared" si="9"/>
        <v>314.67499999999995</v>
      </c>
      <c r="D130" s="1">
        <f t="shared" si="10"/>
        <v>2.9979243661324255</v>
      </c>
      <c r="E130">
        <f t="shared" si="15"/>
        <v>81.101500000000044</v>
      </c>
      <c r="F130" s="1">
        <f t="shared" si="16"/>
        <v>0.29979243661324229</v>
      </c>
      <c r="G130">
        <f t="shared" si="11"/>
        <v>825.00000000000159</v>
      </c>
      <c r="H130" s="2">
        <f t="shared" si="12"/>
        <v>212.55489062729535</v>
      </c>
    </row>
    <row r="131" spans="1:8">
      <c r="A131">
        <f t="shared" si="13"/>
        <v>0.52000000000000013</v>
      </c>
      <c r="B131" s="3">
        <v>327.7</v>
      </c>
      <c r="C131">
        <f t="shared" si="9"/>
        <v>317.47499999999997</v>
      </c>
      <c r="D131" s="1">
        <f t="shared" si="10"/>
        <v>2.9979243661324255</v>
      </c>
      <c r="E131">
        <f t="shared" si="15"/>
        <v>87.45100000000005</v>
      </c>
      <c r="F131" s="1">
        <f t="shared" si="16"/>
        <v>0.3057294968636905</v>
      </c>
      <c r="G131">
        <f t="shared" si="11"/>
        <v>140.00000000000045</v>
      </c>
      <c r="H131" s="2">
        <f t="shared" si="12"/>
        <v>212.55489062729535</v>
      </c>
    </row>
    <row r="132" spans="1:8">
      <c r="A132">
        <f t="shared" si="13"/>
        <v>0.54000000000000015</v>
      </c>
      <c r="B132" s="3">
        <v>343.7</v>
      </c>
      <c r="C132">
        <f t="shared" si="9"/>
        <v>333.47499999999997</v>
      </c>
      <c r="D132" s="1">
        <f t="shared" si="10"/>
        <v>2.9979243661324255</v>
      </c>
      <c r="E132">
        <f t="shared" si="15"/>
        <v>94.12050000000005</v>
      </c>
      <c r="F132" s="1">
        <f t="shared" si="16"/>
        <v>0.31155343916340511</v>
      </c>
      <c r="G132">
        <f t="shared" si="11"/>
        <v>799.99999999999932</v>
      </c>
      <c r="H132" s="2">
        <f t="shared" si="12"/>
        <v>212.55489062729535</v>
      </c>
    </row>
    <row r="133" spans="1:8">
      <c r="A133">
        <f t="shared" si="13"/>
        <v>0.56000000000000016</v>
      </c>
      <c r="B133" s="3">
        <v>356.2</v>
      </c>
      <c r="C133">
        <f t="shared" si="9"/>
        <v>345.97499999999997</v>
      </c>
      <c r="D133" s="1">
        <f t="shared" si="10"/>
        <v>2.9979243661324255</v>
      </c>
      <c r="E133">
        <f t="shared" si="15"/>
        <v>101.04000000000005</v>
      </c>
      <c r="F133" s="1">
        <f t="shared" si="16"/>
        <v>0.31727049288669401</v>
      </c>
      <c r="G133">
        <f t="shared" si="11"/>
        <v>624.99999999999943</v>
      </c>
      <c r="H133" s="2">
        <f t="shared" si="12"/>
        <v>212.55489062729535</v>
      </c>
    </row>
    <row r="134" spans="1:8">
      <c r="A134">
        <f t="shared" si="13"/>
        <v>0.58000000000000018</v>
      </c>
      <c r="B134" s="3">
        <v>363.7</v>
      </c>
      <c r="C134">
        <f t="shared" ref="C134:C197" si="17">B134-$C$2</f>
        <v>353.47499999999997</v>
      </c>
      <c r="D134" s="1">
        <f t="shared" ref="D134:D197" si="18">$C$1</f>
        <v>2.9979243661324255</v>
      </c>
      <c r="E134">
        <f t="shared" si="15"/>
        <v>108.10950000000005</v>
      </c>
      <c r="F134" s="1">
        <f t="shared" si="16"/>
        <v>0.32288633581894727</v>
      </c>
      <c r="G134">
        <f t="shared" ref="G134:G197" si="19">(C134-C133)/(A134-A133)</f>
        <v>374.99999999999966</v>
      </c>
      <c r="H134" s="2">
        <f t="shared" ref="H134:H197" si="20">$G$1</f>
        <v>212.55489062729535</v>
      </c>
    </row>
    <row r="135" spans="1:8">
      <c r="A135">
        <f t="shared" ref="A135:A198" si="21">A134+0.02</f>
        <v>0.6000000000000002</v>
      </c>
      <c r="B135" s="3">
        <v>372.9</v>
      </c>
      <c r="C135">
        <f t="shared" si="17"/>
        <v>362.67499999999995</v>
      </c>
      <c r="D135" s="1">
        <f t="shared" si="18"/>
        <v>2.9979243661324255</v>
      </c>
      <c r="E135">
        <f t="shared" si="15"/>
        <v>115.36300000000006</v>
      </c>
      <c r="F135" s="1">
        <f t="shared" si="16"/>
        <v>0.32840616020502139</v>
      </c>
      <c r="G135">
        <f t="shared" si="19"/>
        <v>459.99999999999903</v>
      </c>
      <c r="H135" s="2">
        <f t="shared" si="20"/>
        <v>212.55489062729535</v>
      </c>
    </row>
    <row r="136" spans="1:8">
      <c r="A136">
        <f t="shared" si="21"/>
        <v>0.62000000000000022</v>
      </c>
      <c r="B136" s="3">
        <v>385.3</v>
      </c>
      <c r="C136">
        <f t="shared" si="17"/>
        <v>375.07499999999999</v>
      </c>
      <c r="D136" s="1">
        <f t="shared" si="18"/>
        <v>2.9979243661324255</v>
      </c>
      <c r="E136">
        <f t="shared" si="15"/>
        <v>122.86450000000006</v>
      </c>
      <c r="F136" s="1">
        <f t="shared" si="16"/>
        <v>0.33383472896423821</v>
      </c>
      <c r="G136">
        <f t="shared" si="19"/>
        <v>620.00000000000114</v>
      </c>
      <c r="H136" s="2">
        <f t="shared" si="20"/>
        <v>212.55489062729535</v>
      </c>
    </row>
    <row r="137" spans="1:8">
      <c r="A137">
        <f t="shared" si="21"/>
        <v>0.64000000000000024</v>
      </c>
      <c r="B137" s="3">
        <v>395.1</v>
      </c>
      <c r="C137">
        <f t="shared" si="17"/>
        <v>384.875</v>
      </c>
      <c r="D137" s="1">
        <f t="shared" si="18"/>
        <v>2.9979243661324255</v>
      </c>
      <c r="E137">
        <f t="shared" si="15"/>
        <v>130.56200000000007</v>
      </c>
      <c r="F137" s="1">
        <f t="shared" si="16"/>
        <v>0.33917642380425939</v>
      </c>
      <c r="G137">
        <f t="shared" si="19"/>
        <v>490.00000000000011</v>
      </c>
      <c r="H137" s="2">
        <f t="shared" si="20"/>
        <v>212.55489062729535</v>
      </c>
    </row>
    <row r="138" spans="1:8">
      <c r="A138">
        <f t="shared" si="21"/>
        <v>0.66000000000000025</v>
      </c>
      <c r="B138" s="3">
        <v>399.1</v>
      </c>
      <c r="C138">
        <f t="shared" si="17"/>
        <v>388.875</v>
      </c>
      <c r="D138" s="1">
        <f t="shared" si="18"/>
        <v>2.9979243661324255</v>
      </c>
      <c r="E138">
        <f t="shared" si="15"/>
        <v>138.33950000000007</v>
      </c>
      <c r="F138" s="1">
        <f t="shared" si="16"/>
        <v>0.34443528661661071</v>
      </c>
      <c r="G138">
        <f t="shared" si="19"/>
        <v>199.99999999999983</v>
      </c>
      <c r="H138" s="2">
        <f t="shared" si="20"/>
        <v>212.55489062729535</v>
      </c>
    </row>
    <row r="139" spans="1:8">
      <c r="A139">
        <f t="shared" si="21"/>
        <v>0.68000000000000027</v>
      </c>
      <c r="B139" s="3">
        <v>405.3</v>
      </c>
      <c r="C139">
        <f t="shared" si="17"/>
        <v>395.07499999999999</v>
      </c>
      <c r="D139" s="1">
        <f t="shared" si="18"/>
        <v>2.9979243661324255</v>
      </c>
      <c r="E139">
        <f t="shared" si="15"/>
        <v>146.24100000000007</v>
      </c>
      <c r="F139" s="1">
        <f t="shared" si="16"/>
        <v>0.34961505526605541</v>
      </c>
      <c r="G139">
        <f t="shared" si="19"/>
        <v>309.99999999999915</v>
      </c>
      <c r="H139" s="2">
        <f t="shared" si="20"/>
        <v>212.55489062729535</v>
      </c>
    </row>
    <row r="140" spans="1:8">
      <c r="A140">
        <f t="shared" si="21"/>
        <v>0.70000000000000029</v>
      </c>
      <c r="B140" s="3">
        <v>413.1</v>
      </c>
      <c r="C140">
        <f t="shared" si="17"/>
        <v>402.875</v>
      </c>
      <c r="D140" s="1">
        <f t="shared" si="18"/>
        <v>2.9979243661324255</v>
      </c>
      <c r="E140">
        <f t="shared" si="15"/>
        <v>154.29850000000008</v>
      </c>
      <c r="F140" s="1">
        <f t="shared" si="16"/>
        <v>0.35471919467475566</v>
      </c>
      <c r="G140">
        <f t="shared" si="19"/>
        <v>390.00000000000023</v>
      </c>
      <c r="H140" s="2">
        <f t="shared" si="20"/>
        <v>212.55489062729535</v>
      </c>
    </row>
    <row r="141" spans="1:8">
      <c r="A141">
        <f t="shared" si="21"/>
        <v>0.72000000000000031</v>
      </c>
      <c r="B141" s="3">
        <v>423.8</v>
      </c>
      <c r="C141">
        <f t="shared" si="17"/>
        <v>413.57499999999999</v>
      </c>
      <c r="D141" s="1">
        <f t="shared" si="18"/>
        <v>2.9979243661324255</v>
      </c>
      <c r="E141">
        <f t="shared" si="15"/>
        <v>162.57000000000008</v>
      </c>
      <c r="F141" s="1">
        <f t="shared" si="16"/>
        <v>0.35975092393589125</v>
      </c>
      <c r="G141">
        <f t="shared" si="19"/>
        <v>534.99999999999898</v>
      </c>
      <c r="H141" s="2">
        <f t="shared" si="20"/>
        <v>212.55489062729535</v>
      </c>
    </row>
    <row r="142" spans="1:8">
      <c r="A142">
        <f t="shared" si="21"/>
        <v>0.74000000000000032</v>
      </c>
      <c r="B142" s="3">
        <v>428.6</v>
      </c>
      <c r="C142">
        <f t="shared" si="17"/>
        <v>418.375</v>
      </c>
      <c r="D142" s="1">
        <f t="shared" si="18"/>
        <v>2.9979243661324255</v>
      </c>
      <c r="E142">
        <f t="shared" si="15"/>
        <v>170.93750000000009</v>
      </c>
      <c r="F142" s="1">
        <f t="shared" si="16"/>
        <v>0.3647132400595674</v>
      </c>
      <c r="G142">
        <f t="shared" si="19"/>
        <v>240.00000000000034</v>
      </c>
      <c r="H142" s="2">
        <f t="shared" si="20"/>
        <v>212.55489062729535</v>
      </c>
    </row>
    <row r="143" spans="1:8">
      <c r="A143">
        <f t="shared" si="21"/>
        <v>0.76000000000000034</v>
      </c>
      <c r="B143" s="3">
        <v>440.6</v>
      </c>
      <c r="C143">
        <f t="shared" si="17"/>
        <v>430.375</v>
      </c>
      <c r="D143" s="1">
        <f t="shared" si="18"/>
        <v>2.9979243661324255</v>
      </c>
      <c r="E143">
        <f t="shared" si="15"/>
        <v>179.5450000000001</v>
      </c>
      <c r="F143" s="1">
        <f t="shared" si="16"/>
        <v>0.36960893884857254</v>
      </c>
      <c r="G143">
        <f t="shared" si="19"/>
        <v>599.99999999999943</v>
      </c>
      <c r="H143" s="2">
        <f t="shared" si="20"/>
        <v>212.55489062729535</v>
      </c>
    </row>
    <row r="144" spans="1:8">
      <c r="A144">
        <f t="shared" si="21"/>
        <v>0.78000000000000036</v>
      </c>
      <c r="B144" s="3">
        <v>446</v>
      </c>
      <c r="C144">
        <f t="shared" si="17"/>
        <v>435.77499999999998</v>
      </c>
      <c r="D144" s="1">
        <f t="shared" si="18"/>
        <v>2.9979243661324255</v>
      </c>
      <c r="E144">
        <f t="shared" si="15"/>
        <v>188.26050000000012</v>
      </c>
      <c r="F144" s="1">
        <f t="shared" si="16"/>
        <v>0.37444063331693589</v>
      </c>
      <c r="G144">
        <f t="shared" si="19"/>
        <v>269.99999999999864</v>
      </c>
      <c r="H144" s="2">
        <f t="shared" si="20"/>
        <v>212.55489062729535</v>
      </c>
    </row>
    <row r="145" spans="1:8">
      <c r="A145">
        <f t="shared" si="21"/>
        <v>0.80000000000000038</v>
      </c>
      <c r="B145" s="3">
        <v>452.8</v>
      </c>
      <c r="C145">
        <f t="shared" si="17"/>
        <v>442.57499999999999</v>
      </c>
      <c r="D145" s="1">
        <f t="shared" si="18"/>
        <v>2.9979243661324255</v>
      </c>
      <c r="E145">
        <f t="shared" si="15"/>
        <v>197.11200000000014</v>
      </c>
      <c r="F145" s="1">
        <f t="shared" si="16"/>
        <v>0.37921076999580094</v>
      </c>
      <c r="G145">
        <f t="shared" si="19"/>
        <v>340.00000000000028</v>
      </c>
      <c r="H145" s="2">
        <f t="shared" si="20"/>
        <v>212.55489062729535</v>
      </c>
    </row>
    <row r="146" spans="1:8">
      <c r="A146">
        <f t="shared" si="21"/>
        <v>0.8200000000000004</v>
      </c>
      <c r="B146" s="3">
        <v>463.6</v>
      </c>
      <c r="C146">
        <f t="shared" si="17"/>
        <v>453.375</v>
      </c>
      <c r="D146" s="1">
        <f t="shared" si="18"/>
        <v>2.9979243661324255</v>
      </c>
      <c r="E146">
        <f t="shared" si="15"/>
        <v>206.17950000000013</v>
      </c>
      <c r="F146" s="1">
        <f t="shared" si="16"/>
        <v>0.38392164341546109</v>
      </c>
      <c r="G146">
        <f t="shared" si="19"/>
        <v>540.00000000000011</v>
      </c>
      <c r="H146" s="2">
        <f t="shared" si="20"/>
        <v>212.55489062729535</v>
      </c>
    </row>
    <row r="147" spans="1:8">
      <c r="A147">
        <f t="shared" si="21"/>
        <v>0.84000000000000041</v>
      </c>
      <c r="B147" s="3">
        <v>466.6</v>
      </c>
      <c r="C147">
        <f t="shared" si="17"/>
        <v>456.375</v>
      </c>
      <c r="D147" s="1">
        <f t="shared" si="18"/>
        <v>2.9979243661324255</v>
      </c>
      <c r="E147">
        <f t="shared" si="15"/>
        <v>215.30700000000013</v>
      </c>
      <c r="F147" s="1">
        <f t="shared" si="16"/>
        <v>0.38857540900686016</v>
      </c>
      <c r="G147">
        <f t="shared" si="19"/>
        <v>149.99999999999986</v>
      </c>
      <c r="H147" s="2">
        <f t="shared" si="20"/>
        <v>212.55489062729535</v>
      </c>
    </row>
    <row r="148" spans="1:8">
      <c r="A148">
        <f t="shared" si="21"/>
        <v>0.86000000000000043</v>
      </c>
      <c r="B148" s="3">
        <v>468.8</v>
      </c>
      <c r="C148">
        <f t="shared" si="17"/>
        <v>458.57499999999999</v>
      </c>
      <c r="D148" s="1">
        <f t="shared" si="18"/>
        <v>2.9979243661324255</v>
      </c>
      <c r="E148">
        <f t="shared" si="15"/>
        <v>224.47850000000014</v>
      </c>
      <c r="F148" s="1">
        <f t="shared" si="16"/>
        <v>0.39317409462840869</v>
      </c>
      <c r="G148">
        <f t="shared" si="19"/>
        <v>109.99999999999933</v>
      </c>
      <c r="H148" s="2">
        <f t="shared" si="20"/>
        <v>212.55489062729535</v>
      </c>
    </row>
    <row r="149" spans="1:8">
      <c r="A149">
        <f t="shared" si="21"/>
        <v>0.88000000000000045</v>
      </c>
      <c r="B149" s="3">
        <v>470.4</v>
      </c>
      <c r="C149">
        <f t="shared" si="17"/>
        <v>460.17499999999995</v>
      </c>
      <c r="D149" s="1">
        <f t="shared" si="18"/>
        <v>2.9979243661324255</v>
      </c>
      <c r="E149">
        <f t="shared" si="15"/>
        <v>233.68200000000016</v>
      </c>
      <c r="F149" s="1">
        <f t="shared" si="16"/>
        <v>0.39771961089301228</v>
      </c>
      <c r="G149">
        <f t="shared" si="19"/>
        <v>79.999999999998224</v>
      </c>
      <c r="H149" s="2">
        <f t="shared" si="20"/>
        <v>212.55489062729535</v>
      </c>
    </row>
    <row r="150" spans="1:8">
      <c r="A150">
        <f t="shared" si="21"/>
        <v>0.90000000000000047</v>
      </c>
      <c r="B150" s="3">
        <v>479.9</v>
      </c>
      <c r="C150">
        <f t="shared" si="17"/>
        <v>469.67499999999995</v>
      </c>
      <c r="D150" s="1">
        <f t="shared" si="18"/>
        <v>2.9979243661324255</v>
      </c>
      <c r="E150">
        <f t="shared" si="15"/>
        <v>243.07550000000018</v>
      </c>
      <c r="F150" s="1">
        <f t="shared" si="16"/>
        <v>0.40221376044450452</v>
      </c>
      <c r="G150">
        <f t="shared" si="19"/>
        <v>474.9999999999996</v>
      </c>
      <c r="H150" s="2">
        <f t="shared" si="20"/>
        <v>212.55489062729535</v>
      </c>
    </row>
    <row r="151" spans="1:8">
      <c r="A151">
        <f t="shared" si="21"/>
        <v>0.92000000000000048</v>
      </c>
      <c r="B151" s="3">
        <v>479.5</v>
      </c>
      <c r="C151">
        <f t="shared" si="17"/>
        <v>469.27499999999998</v>
      </c>
      <c r="D151" s="1">
        <f t="shared" si="18"/>
        <v>2.9979243661324255</v>
      </c>
      <c r="E151">
        <f t="shared" si="15"/>
        <v>252.46100000000018</v>
      </c>
      <c r="F151" s="1">
        <f t="shared" si="16"/>
        <v>0.40665824631123554</v>
      </c>
      <c r="G151">
        <f t="shared" si="19"/>
        <v>-19.999999999998845</v>
      </c>
      <c r="H151" s="2">
        <f t="shared" si="20"/>
        <v>212.55489062729535</v>
      </c>
    </row>
    <row r="152" spans="1:8">
      <c r="A152">
        <f t="shared" si="21"/>
        <v>0.9400000000000005</v>
      </c>
      <c r="B152" s="3">
        <v>486.2</v>
      </c>
      <c r="C152">
        <f t="shared" si="17"/>
        <v>475.97499999999997</v>
      </c>
      <c r="D152" s="1">
        <f t="shared" si="18"/>
        <v>2.9979243661324255</v>
      </c>
      <c r="E152">
        <f t="shared" si="15"/>
        <v>261.98050000000018</v>
      </c>
      <c r="F152" s="1">
        <f t="shared" si="16"/>
        <v>0.41105467944660318</v>
      </c>
      <c r="G152">
        <f t="shared" si="19"/>
        <v>334.99999999999915</v>
      </c>
      <c r="H152" s="2">
        <f t="shared" si="20"/>
        <v>212.55489062729535</v>
      </c>
    </row>
    <row r="153" spans="1:8">
      <c r="A153">
        <f t="shared" si="21"/>
        <v>0.96000000000000052</v>
      </c>
      <c r="B153" s="3">
        <v>483.6</v>
      </c>
      <c r="C153">
        <f t="shared" si="17"/>
        <v>473.375</v>
      </c>
      <c r="D153" s="1">
        <f t="shared" si="18"/>
        <v>2.9979243661324255</v>
      </c>
      <c r="E153">
        <f t="shared" si="15"/>
        <v>271.44800000000021</v>
      </c>
      <c r="F153" s="1">
        <f t="shared" si="16"/>
        <v>0.41540458555120685</v>
      </c>
      <c r="G153">
        <f t="shared" si="19"/>
        <v>-129.99999999999818</v>
      </c>
      <c r="H153" s="2">
        <f t="shared" si="20"/>
        <v>212.55489062729535</v>
      </c>
    </row>
    <row r="154" spans="1:8">
      <c r="A154">
        <f t="shared" si="21"/>
        <v>0.98000000000000054</v>
      </c>
      <c r="B154" s="3">
        <v>489.6</v>
      </c>
      <c r="C154">
        <f t="shared" si="17"/>
        <v>479.375</v>
      </c>
      <c r="D154" s="1">
        <f t="shared" si="18"/>
        <v>2.9979243661324255</v>
      </c>
      <c r="E154">
        <f t="shared" si="15"/>
        <v>281.03550000000024</v>
      </c>
      <c r="F154" s="1">
        <f t="shared" si="16"/>
        <v>0.41970941125853983</v>
      </c>
      <c r="G154">
        <f t="shared" si="19"/>
        <v>299.99999999999972</v>
      </c>
      <c r="H154" s="2">
        <f t="shared" si="20"/>
        <v>212.55489062729535</v>
      </c>
    </row>
    <row r="155" spans="1:8">
      <c r="A155">
        <f t="shared" si="21"/>
        <v>1.0000000000000004</v>
      </c>
      <c r="B155" s="3">
        <v>495.2</v>
      </c>
      <c r="C155">
        <f t="shared" si="17"/>
        <v>484.97499999999997</v>
      </c>
      <c r="D155" s="1">
        <f t="shared" si="18"/>
        <v>2.9979243661324255</v>
      </c>
      <c r="E155">
        <f t="shared" si="15"/>
        <v>290.73500000000018</v>
      </c>
      <c r="F155" s="1">
        <f t="shared" si="16"/>
        <v>0.42397052975532312</v>
      </c>
      <c r="G155">
        <f t="shared" si="19"/>
        <v>279.9999999999996</v>
      </c>
      <c r="H155" s="2">
        <f t="shared" si="20"/>
        <v>212.55489062729535</v>
      </c>
    </row>
    <row r="156" spans="1:8">
      <c r="A156">
        <f t="shared" si="21"/>
        <v>1.0200000000000005</v>
      </c>
      <c r="B156" s="3">
        <v>492</v>
      </c>
      <c r="C156">
        <f t="shared" si="17"/>
        <v>481.77499999999998</v>
      </c>
      <c r="D156" s="1">
        <f t="shared" si="18"/>
        <v>2.9979243661324255</v>
      </c>
      <c r="E156">
        <f t="shared" si="15"/>
        <v>300.37050000000022</v>
      </c>
      <c r="F156" s="1">
        <f t="shared" si="16"/>
        <v>0.42818924589838842</v>
      </c>
      <c r="G156">
        <f t="shared" si="19"/>
        <v>-159.99999999999929</v>
      </c>
      <c r="H156" s="2">
        <f t="shared" si="20"/>
        <v>212.55489062729535</v>
      </c>
    </row>
    <row r="157" spans="1:8">
      <c r="A157">
        <f t="shared" si="21"/>
        <v>1.0400000000000005</v>
      </c>
      <c r="B157" s="3">
        <v>488.1</v>
      </c>
      <c r="C157">
        <f t="shared" si="17"/>
        <v>477.875</v>
      </c>
      <c r="D157" s="1">
        <f t="shared" si="18"/>
        <v>2.9979243661324255</v>
      </c>
      <c r="E157">
        <f t="shared" si="15"/>
        <v>309.92800000000022</v>
      </c>
      <c r="F157" s="1">
        <f t="shared" si="16"/>
        <v>0.43236680088213381</v>
      </c>
      <c r="G157">
        <f t="shared" si="19"/>
        <v>-194.99999999999869</v>
      </c>
      <c r="H157" s="2">
        <f t="shared" si="20"/>
        <v>212.55489062729535</v>
      </c>
    </row>
    <row r="158" spans="1:8">
      <c r="A158">
        <f t="shared" si="21"/>
        <v>1.0600000000000005</v>
      </c>
      <c r="B158" s="3">
        <v>490.3</v>
      </c>
      <c r="C158">
        <f t="shared" si="17"/>
        <v>480.07499999999999</v>
      </c>
      <c r="D158" s="1">
        <f t="shared" si="18"/>
        <v>2.9979243661324255</v>
      </c>
      <c r="E158">
        <f t="shared" si="15"/>
        <v>319.52950000000021</v>
      </c>
      <c r="F158" s="1">
        <f t="shared" si="16"/>
        <v>0.43650437650391422</v>
      </c>
      <c r="G158">
        <f t="shared" si="19"/>
        <v>109.99999999999933</v>
      </c>
      <c r="H158" s="2">
        <f t="shared" si="20"/>
        <v>212.55489062729535</v>
      </c>
    </row>
    <row r="159" spans="1:8">
      <c r="A159">
        <f t="shared" si="21"/>
        <v>1.0800000000000005</v>
      </c>
      <c r="B159" s="3">
        <v>491</v>
      </c>
      <c r="C159">
        <f t="shared" si="17"/>
        <v>480.77499999999998</v>
      </c>
      <c r="D159" s="1">
        <f t="shared" si="18"/>
        <v>2.9979243661324255</v>
      </c>
      <c r="E159">
        <f t="shared" si="15"/>
        <v>329.14500000000021</v>
      </c>
      <c r="F159" s="1">
        <f t="shared" si="16"/>
        <v>0.44060309906886852</v>
      </c>
      <c r="G159">
        <f t="shared" si="19"/>
        <v>34.999999999999403</v>
      </c>
      <c r="H159" s="2">
        <f t="shared" si="20"/>
        <v>212.55489062729535</v>
      </c>
    </row>
    <row r="160" spans="1:8">
      <c r="A160">
        <f t="shared" si="21"/>
        <v>1.1000000000000005</v>
      </c>
      <c r="B160" s="3">
        <v>485.9</v>
      </c>
      <c r="C160">
        <f t="shared" si="17"/>
        <v>475.67499999999995</v>
      </c>
      <c r="D160" s="1">
        <f t="shared" si="18"/>
        <v>2.9979243661324255</v>
      </c>
      <c r="E160">
        <f t="shared" si="15"/>
        <v>338.65850000000023</v>
      </c>
      <c r="F160" s="1">
        <f t="shared" si="16"/>
        <v>0.44466404297077067</v>
      </c>
      <c r="G160">
        <f t="shared" si="19"/>
        <v>-255.00000000000091</v>
      </c>
      <c r="H160" s="2">
        <f t="shared" si="20"/>
        <v>212.55489062729535</v>
      </c>
    </row>
    <row r="161" spans="1:8">
      <c r="A161">
        <f t="shared" si="21"/>
        <v>1.1200000000000006</v>
      </c>
      <c r="B161" s="3">
        <v>485.2</v>
      </c>
      <c r="C161">
        <f t="shared" si="17"/>
        <v>474.97499999999997</v>
      </c>
      <c r="D161" s="1">
        <f t="shared" si="18"/>
        <v>2.9979243661324255</v>
      </c>
      <c r="E161">
        <f t="shared" si="15"/>
        <v>348.15800000000024</v>
      </c>
      <c r="F161" s="1">
        <f t="shared" si="16"/>
        <v>0.44868823398115931</v>
      </c>
      <c r="G161">
        <f t="shared" si="19"/>
        <v>-34.999999999999403</v>
      </c>
      <c r="H161" s="2">
        <f t="shared" si="20"/>
        <v>212.55489062729535</v>
      </c>
    </row>
    <row r="162" spans="1:8">
      <c r="A162">
        <f t="shared" si="21"/>
        <v>1.1400000000000006</v>
      </c>
      <c r="B162" s="3">
        <v>483.4</v>
      </c>
      <c r="C162">
        <f t="shared" si="17"/>
        <v>473.17499999999995</v>
      </c>
      <c r="D162" s="1">
        <f t="shared" si="18"/>
        <v>2.9979243661324255</v>
      </c>
      <c r="E162">
        <f t="shared" si="15"/>
        <v>357.62150000000025</v>
      </c>
      <c r="F162" s="1">
        <f t="shared" si="16"/>
        <v>0.45267665227527665</v>
      </c>
      <c r="G162">
        <f t="shared" si="19"/>
        <v>-90.000000000000483</v>
      </c>
      <c r="H162" s="2">
        <f t="shared" si="20"/>
        <v>212.55489062729535</v>
      </c>
    </row>
    <row r="163" spans="1:8">
      <c r="A163">
        <f t="shared" si="21"/>
        <v>1.1600000000000006</v>
      </c>
      <c r="B163" s="3">
        <v>481.2</v>
      </c>
      <c r="C163">
        <f t="shared" si="17"/>
        <v>470.97499999999997</v>
      </c>
      <c r="D163" s="1">
        <f t="shared" si="18"/>
        <v>2.9979243661324255</v>
      </c>
      <c r="E163">
        <f t="shared" si="15"/>
        <v>367.04100000000028</v>
      </c>
      <c r="F163" s="1">
        <f t="shared" si="16"/>
        <v>0.45663023522010882</v>
      </c>
      <c r="G163">
        <f t="shared" si="19"/>
        <v>-109.99999999999933</v>
      </c>
      <c r="H163" s="2">
        <f t="shared" si="20"/>
        <v>212.55489062729535</v>
      </c>
    </row>
    <row r="164" spans="1:8">
      <c r="A164">
        <f t="shared" si="21"/>
        <v>1.1800000000000006</v>
      </c>
      <c r="B164" s="3">
        <v>475.9</v>
      </c>
      <c r="C164">
        <f t="shared" si="17"/>
        <v>465.67499999999995</v>
      </c>
      <c r="D164" s="1">
        <f t="shared" si="18"/>
        <v>2.9979243661324255</v>
      </c>
      <c r="E164">
        <f t="shared" si="15"/>
        <v>376.35450000000031</v>
      </c>
      <c r="F164" s="1">
        <f t="shared" si="16"/>
        <v>0.46054987994699575</v>
      </c>
      <c r="G164">
        <f t="shared" si="19"/>
        <v>-265.00000000000034</v>
      </c>
      <c r="H164" s="2">
        <f t="shared" si="20"/>
        <v>212.55489062729535</v>
      </c>
    </row>
    <row r="165" spans="1:8">
      <c r="A165">
        <f t="shared" si="21"/>
        <v>1.2000000000000006</v>
      </c>
      <c r="B165" s="3">
        <v>469.9</v>
      </c>
      <c r="C165">
        <f t="shared" si="17"/>
        <v>459.67499999999995</v>
      </c>
      <c r="D165" s="1">
        <f t="shared" si="18"/>
        <v>2.9979243661324255</v>
      </c>
      <c r="E165">
        <f t="shared" si="15"/>
        <v>385.54800000000034</v>
      </c>
      <c r="F165" s="1">
        <f t="shared" si="16"/>
        <v>0.46443644572881271</v>
      </c>
      <c r="G165">
        <f t="shared" si="19"/>
        <v>-299.99999999999972</v>
      </c>
      <c r="H165" s="2">
        <f t="shared" si="20"/>
        <v>212.55489062729535</v>
      </c>
    </row>
    <row r="166" spans="1:8">
      <c r="A166">
        <f t="shared" si="21"/>
        <v>1.2200000000000006</v>
      </c>
      <c r="B166" s="3">
        <v>463.6</v>
      </c>
      <c r="C166">
        <f t="shared" si="17"/>
        <v>453.375</v>
      </c>
      <c r="D166" s="1">
        <f t="shared" si="18"/>
        <v>2.9979243661324255</v>
      </c>
      <c r="E166">
        <f t="shared" si="15"/>
        <v>394.61550000000034</v>
      </c>
      <c r="F166" s="1">
        <f t="shared" si="16"/>
        <v>0.468290756179569</v>
      </c>
      <c r="G166">
        <f t="shared" si="19"/>
        <v>-314.99999999999744</v>
      </c>
      <c r="H166" s="2">
        <f t="shared" si="20"/>
        <v>212.55489062729535</v>
      </c>
    </row>
    <row r="167" spans="1:8">
      <c r="A167">
        <f t="shared" si="21"/>
        <v>1.2400000000000007</v>
      </c>
      <c r="B167" s="3">
        <v>461.1</v>
      </c>
      <c r="C167">
        <f t="shared" si="17"/>
        <v>450.875</v>
      </c>
      <c r="D167" s="1">
        <f t="shared" si="18"/>
        <v>2.9979243661324255</v>
      </c>
      <c r="E167">
        <f t="shared" si="15"/>
        <v>403.63300000000032</v>
      </c>
      <c r="F167" s="1">
        <f t="shared" si="16"/>
        <v>0.47211360129237201</v>
      </c>
      <c r="G167">
        <f t="shared" si="19"/>
        <v>-124.99999999999989</v>
      </c>
      <c r="H167" s="2">
        <f t="shared" si="20"/>
        <v>212.55489062729535</v>
      </c>
    </row>
    <row r="168" spans="1:8">
      <c r="A168">
        <f t="shared" si="21"/>
        <v>1.2600000000000007</v>
      </c>
      <c r="B168" s="3">
        <v>461.7</v>
      </c>
      <c r="C168">
        <f t="shared" si="17"/>
        <v>451.47499999999997</v>
      </c>
      <c r="D168" s="1">
        <f t="shared" si="18"/>
        <v>2.9979243661324255</v>
      </c>
      <c r="E168">
        <f t="shared" si="15"/>
        <v>412.66250000000031</v>
      </c>
      <c r="F168" s="1">
        <f t="shared" si="16"/>
        <v>0.47590573933004104</v>
      </c>
      <c r="G168">
        <f t="shared" si="19"/>
        <v>29.99999999999827</v>
      </c>
      <c r="H168" s="2">
        <f t="shared" si="20"/>
        <v>212.55489062729535</v>
      </c>
    </row>
    <row r="169" spans="1:8">
      <c r="A169">
        <f t="shared" si="21"/>
        <v>1.2800000000000007</v>
      </c>
      <c r="B169" s="3">
        <v>455</v>
      </c>
      <c r="C169">
        <f t="shared" si="17"/>
        <v>444.77499999999998</v>
      </c>
      <c r="D169" s="1">
        <f t="shared" si="18"/>
        <v>2.9979243661324255</v>
      </c>
      <c r="E169">
        <f t="shared" si="15"/>
        <v>421.55800000000033</v>
      </c>
      <c r="F169" s="1">
        <f t="shared" si="16"/>
        <v>0.4796678985811883</v>
      </c>
      <c r="G169">
        <f t="shared" si="19"/>
        <v>-334.99999999999915</v>
      </c>
      <c r="H169" s="2">
        <f t="shared" si="20"/>
        <v>212.55489062729535</v>
      </c>
    </row>
    <row r="170" spans="1:8">
      <c r="A170">
        <f t="shared" si="21"/>
        <v>1.3000000000000007</v>
      </c>
      <c r="B170" s="3">
        <v>455.4</v>
      </c>
      <c r="C170">
        <f t="shared" si="17"/>
        <v>445.17499999999995</v>
      </c>
      <c r="D170" s="1">
        <f t="shared" si="18"/>
        <v>2.9979243661324255</v>
      </c>
      <c r="E170">
        <f t="shared" ref="E170:E233" si="22">E169+C170*(A170-A169)</f>
        <v>430.46150000000034</v>
      </c>
      <c r="F170" s="1">
        <f t="shared" ref="F170:F233" si="23">$C$1*SQRT(A170-A169)*SQRT(A170)</f>
        <v>0.4834007789932836</v>
      </c>
      <c r="G170">
        <f t="shared" si="19"/>
        <v>19.999999999998845</v>
      </c>
      <c r="H170" s="2">
        <f t="shared" si="20"/>
        <v>212.55489062729535</v>
      </c>
    </row>
    <row r="171" spans="1:8">
      <c r="A171">
        <f t="shared" si="21"/>
        <v>1.3200000000000007</v>
      </c>
      <c r="B171" s="3">
        <v>452.7</v>
      </c>
      <c r="C171">
        <f t="shared" si="17"/>
        <v>442.47499999999997</v>
      </c>
      <c r="D171" s="1">
        <f t="shared" si="18"/>
        <v>2.9979243661324255</v>
      </c>
      <c r="E171">
        <f t="shared" si="22"/>
        <v>439.31100000000038</v>
      </c>
      <c r="F171" s="1">
        <f t="shared" si="23"/>
        <v>0.48710505369307516</v>
      </c>
      <c r="G171">
        <f t="shared" si="19"/>
        <v>-134.99999999999932</v>
      </c>
      <c r="H171" s="2">
        <f t="shared" si="20"/>
        <v>212.55489062729535</v>
      </c>
    </row>
    <row r="172" spans="1:8">
      <c r="A172">
        <f t="shared" si="21"/>
        <v>1.3400000000000007</v>
      </c>
      <c r="B172" s="3">
        <v>443.5</v>
      </c>
      <c r="C172">
        <f t="shared" si="17"/>
        <v>433.27499999999998</v>
      </c>
      <c r="D172" s="1">
        <f t="shared" si="18"/>
        <v>2.9979243661324255</v>
      </c>
      <c r="E172">
        <f t="shared" si="22"/>
        <v>447.97650000000039</v>
      </c>
      <c r="F172" s="1">
        <f t="shared" si="23"/>
        <v>0.49078137040372044</v>
      </c>
      <c r="G172">
        <f t="shared" si="19"/>
        <v>-459.99999999999903</v>
      </c>
      <c r="H172" s="2">
        <f t="shared" si="20"/>
        <v>212.55489062729535</v>
      </c>
    </row>
    <row r="173" spans="1:8">
      <c r="A173">
        <f t="shared" si="21"/>
        <v>1.3600000000000008</v>
      </c>
      <c r="B173" s="3">
        <v>442.2</v>
      </c>
      <c r="C173">
        <f t="shared" si="17"/>
        <v>431.97499999999997</v>
      </c>
      <c r="D173" s="1">
        <f t="shared" si="18"/>
        <v>2.9979243661324255</v>
      </c>
      <c r="E173">
        <f t="shared" si="22"/>
        <v>456.61600000000038</v>
      </c>
      <c r="F173" s="1">
        <f t="shared" si="23"/>
        <v>0.49443035276707481</v>
      </c>
      <c r="G173">
        <f t="shared" si="19"/>
        <v>-65.000000000000512</v>
      </c>
      <c r="H173" s="2">
        <f t="shared" si="20"/>
        <v>212.55489062729535</v>
      </c>
    </row>
    <row r="174" spans="1:8">
      <c r="A174">
        <f t="shared" si="21"/>
        <v>1.3800000000000008</v>
      </c>
      <c r="B174" s="3">
        <v>436.3</v>
      </c>
      <c r="C174">
        <f t="shared" si="17"/>
        <v>426.07499999999999</v>
      </c>
      <c r="D174" s="1">
        <f t="shared" si="18"/>
        <v>2.9979243661324255</v>
      </c>
      <c r="E174">
        <f t="shared" si="22"/>
        <v>465.13750000000039</v>
      </c>
      <c r="F174" s="1">
        <f t="shared" si="23"/>
        <v>0.49805260157878328</v>
      </c>
      <c r="G174">
        <f t="shared" si="19"/>
        <v>-294.99999999999858</v>
      </c>
      <c r="H174" s="2">
        <f t="shared" si="20"/>
        <v>212.55489062729535</v>
      </c>
    </row>
    <row r="175" spans="1:8">
      <c r="A175">
        <f t="shared" si="21"/>
        <v>1.4000000000000008</v>
      </c>
      <c r="B175" s="3">
        <v>437.3</v>
      </c>
      <c r="C175">
        <f t="shared" si="17"/>
        <v>427.07499999999999</v>
      </c>
      <c r="D175" s="1">
        <f t="shared" si="18"/>
        <v>2.9979243661324255</v>
      </c>
      <c r="E175">
        <f t="shared" si="22"/>
        <v>473.67900000000037</v>
      </c>
      <c r="F175" s="1">
        <f t="shared" si="23"/>
        <v>0.50164869594310169</v>
      </c>
      <c r="G175">
        <f t="shared" si="19"/>
        <v>49.999999999999957</v>
      </c>
      <c r="H175" s="2">
        <f t="shared" si="20"/>
        <v>212.55489062729535</v>
      </c>
    </row>
    <row r="176" spans="1:8">
      <c r="A176">
        <f t="shared" si="21"/>
        <v>1.4200000000000008</v>
      </c>
      <c r="B176" s="3">
        <v>435.8</v>
      </c>
      <c r="C176">
        <f t="shared" si="17"/>
        <v>425.57499999999999</v>
      </c>
      <c r="D176" s="1">
        <f t="shared" si="18"/>
        <v>2.9979243661324255</v>
      </c>
      <c r="E176">
        <f t="shared" si="22"/>
        <v>482.19050000000038</v>
      </c>
      <c r="F176" s="1">
        <f t="shared" si="23"/>
        <v>0.50521919435373264</v>
      </c>
      <c r="G176">
        <f t="shared" si="19"/>
        <v>-74.999999999999929</v>
      </c>
      <c r="H176" s="2">
        <f t="shared" si="20"/>
        <v>212.55489062729535</v>
      </c>
    </row>
    <row r="177" spans="1:8">
      <c r="A177">
        <f t="shared" si="21"/>
        <v>1.4400000000000008</v>
      </c>
      <c r="B177" s="3">
        <v>429.5</v>
      </c>
      <c r="C177">
        <f t="shared" si="17"/>
        <v>419.27499999999998</v>
      </c>
      <c r="D177" s="1">
        <f t="shared" si="18"/>
        <v>2.9979243661324255</v>
      </c>
      <c r="E177">
        <f t="shared" si="22"/>
        <v>490.57600000000036</v>
      </c>
      <c r="F177" s="1">
        <f t="shared" si="23"/>
        <v>0.50876463570638919</v>
      </c>
      <c r="G177">
        <f t="shared" si="19"/>
        <v>-315.00000000000028</v>
      </c>
      <c r="H177" s="2">
        <f t="shared" si="20"/>
        <v>212.55489062729535</v>
      </c>
    </row>
    <row r="178" spans="1:8">
      <c r="A178">
        <f t="shared" si="21"/>
        <v>1.4600000000000009</v>
      </c>
      <c r="B178" s="3">
        <v>423.2</v>
      </c>
      <c r="C178">
        <f t="shared" si="17"/>
        <v>412.97499999999997</v>
      </c>
      <c r="D178" s="1">
        <f t="shared" si="18"/>
        <v>2.9979243661324255</v>
      </c>
      <c r="E178">
        <f t="shared" si="22"/>
        <v>498.83550000000037</v>
      </c>
      <c r="F178" s="1">
        <f t="shared" si="23"/>
        <v>0.51228554024828288</v>
      </c>
      <c r="G178">
        <f t="shared" si="19"/>
        <v>-315.00000000000028</v>
      </c>
      <c r="H178" s="2">
        <f t="shared" si="20"/>
        <v>212.55489062729535</v>
      </c>
    </row>
    <row r="179" spans="1:8">
      <c r="A179">
        <f t="shared" si="21"/>
        <v>1.4800000000000009</v>
      </c>
      <c r="B179" s="3">
        <v>421.9</v>
      </c>
      <c r="C179">
        <f t="shared" si="17"/>
        <v>411.67499999999995</v>
      </c>
      <c r="D179" s="1">
        <f t="shared" si="18"/>
        <v>2.9979243661324255</v>
      </c>
      <c r="E179">
        <f t="shared" si="22"/>
        <v>507.06900000000036</v>
      </c>
      <c r="F179" s="1">
        <f t="shared" si="23"/>
        <v>0.51578241046927464</v>
      </c>
      <c r="G179">
        <f t="shared" si="19"/>
        <v>-65.000000000000512</v>
      </c>
      <c r="H179" s="2">
        <f t="shared" si="20"/>
        <v>212.55489062729535</v>
      </c>
    </row>
    <row r="180" spans="1:8">
      <c r="A180">
        <f t="shared" si="21"/>
        <v>1.5000000000000009</v>
      </c>
      <c r="B180" s="3">
        <v>419.1</v>
      </c>
      <c r="C180">
        <f t="shared" si="17"/>
        <v>408.875</v>
      </c>
      <c r="D180" s="1">
        <f t="shared" si="18"/>
        <v>2.9979243661324255</v>
      </c>
      <c r="E180">
        <f t="shared" si="22"/>
        <v>515.24650000000031</v>
      </c>
      <c r="F180" s="1">
        <f t="shared" si="23"/>
        <v>0.51925573193900854</v>
      </c>
      <c r="G180">
        <f t="shared" si="19"/>
        <v>-139.99999999999761</v>
      </c>
      <c r="H180" s="2">
        <f t="shared" si="20"/>
        <v>212.55489062729535</v>
      </c>
    </row>
    <row r="181" spans="1:8">
      <c r="A181">
        <f t="shared" si="21"/>
        <v>1.5200000000000009</v>
      </c>
      <c r="B181" s="3">
        <v>415.3</v>
      </c>
      <c r="C181">
        <f t="shared" si="17"/>
        <v>405.07499999999999</v>
      </c>
      <c r="D181" s="1">
        <f t="shared" si="18"/>
        <v>2.9979243661324255</v>
      </c>
      <c r="E181">
        <f t="shared" si="22"/>
        <v>523.3480000000003</v>
      </c>
      <c r="F181" s="1">
        <f t="shared" si="23"/>
        <v>0.52270597409397923</v>
      </c>
      <c r="G181">
        <f t="shared" si="19"/>
        <v>-190.0000000000004</v>
      </c>
      <c r="H181" s="2">
        <f t="shared" si="20"/>
        <v>212.55489062729535</v>
      </c>
    </row>
    <row r="182" spans="1:8">
      <c r="A182">
        <f t="shared" si="21"/>
        <v>1.5400000000000009</v>
      </c>
      <c r="B182" s="3">
        <v>410.3</v>
      </c>
      <c r="C182">
        <f t="shared" si="17"/>
        <v>400.07499999999999</v>
      </c>
      <c r="D182" s="1">
        <f t="shared" si="18"/>
        <v>2.9979243661324255</v>
      </c>
      <c r="E182">
        <f t="shared" si="22"/>
        <v>531.34950000000026</v>
      </c>
      <c r="F182" s="1">
        <f t="shared" si="23"/>
        <v>0.52613359097814305</v>
      </c>
      <c r="G182">
        <f t="shared" si="19"/>
        <v>-249.99999999999977</v>
      </c>
      <c r="H182" s="2">
        <f t="shared" si="20"/>
        <v>212.55489062729535</v>
      </c>
    </row>
    <row r="183" spans="1:8">
      <c r="A183">
        <f t="shared" si="21"/>
        <v>1.5600000000000009</v>
      </c>
      <c r="B183" s="3">
        <v>412.8</v>
      </c>
      <c r="C183">
        <f t="shared" si="17"/>
        <v>402.57499999999999</v>
      </c>
      <c r="D183" s="1">
        <f t="shared" si="18"/>
        <v>2.9979243661324255</v>
      </c>
      <c r="E183">
        <f t="shared" si="22"/>
        <v>539.40100000000029</v>
      </c>
      <c r="F183" s="1">
        <f t="shared" si="23"/>
        <v>0.52953902194038183</v>
      </c>
      <c r="G183">
        <f t="shared" si="19"/>
        <v>124.99999999999989</v>
      </c>
      <c r="H183" s="2">
        <f t="shared" si="20"/>
        <v>212.55489062729535</v>
      </c>
    </row>
    <row r="184" spans="1:8">
      <c r="A184">
        <f t="shared" si="21"/>
        <v>1.580000000000001</v>
      </c>
      <c r="B184" s="3">
        <v>405</v>
      </c>
      <c r="C184">
        <f t="shared" si="17"/>
        <v>394.77499999999998</v>
      </c>
      <c r="D184" s="1">
        <f t="shared" si="18"/>
        <v>2.9979243661324255</v>
      </c>
      <c r="E184">
        <f t="shared" si="22"/>
        <v>547.29650000000026</v>
      </c>
      <c r="F184" s="1">
        <f t="shared" si="23"/>
        <v>0.5329226922918523</v>
      </c>
      <c r="G184">
        <f t="shared" si="19"/>
        <v>-390.00000000000023</v>
      </c>
      <c r="H184" s="2">
        <f t="shared" si="20"/>
        <v>212.55489062729535</v>
      </c>
    </row>
    <row r="185" spans="1:8">
      <c r="A185">
        <f t="shared" si="21"/>
        <v>1.600000000000001</v>
      </c>
      <c r="B185" s="3">
        <v>404.4</v>
      </c>
      <c r="C185">
        <f t="shared" si="17"/>
        <v>394.17499999999995</v>
      </c>
      <c r="D185" s="1">
        <f t="shared" si="18"/>
        <v>2.9979243661324255</v>
      </c>
      <c r="E185">
        <f t="shared" si="22"/>
        <v>555.18000000000029</v>
      </c>
      <c r="F185" s="1">
        <f t="shared" si="23"/>
        <v>0.53628501392600614</v>
      </c>
      <c r="G185">
        <f t="shared" si="19"/>
        <v>-30.000000000001108</v>
      </c>
      <c r="H185" s="2">
        <f t="shared" si="20"/>
        <v>212.55489062729535</v>
      </c>
    </row>
    <row r="186" spans="1:8">
      <c r="A186">
        <f t="shared" si="21"/>
        <v>1.620000000000001</v>
      </c>
      <c r="B186" s="3">
        <v>396.3</v>
      </c>
      <c r="C186">
        <f t="shared" si="17"/>
        <v>386.07499999999999</v>
      </c>
      <c r="D186" s="1">
        <f t="shared" si="18"/>
        <v>2.9979243661324255</v>
      </c>
      <c r="E186">
        <f t="shared" si="22"/>
        <v>562.90150000000028</v>
      </c>
      <c r="F186" s="1">
        <f t="shared" si="23"/>
        <v>0.53962638590383694</v>
      </c>
      <c r="G186">
        <f t="shared" si="19"/>
        <v>-404.99999999999795</v>
      </c>
      <c r="H186" s="2">
        <f t="shared" si="20"/>
        <v>212.55489062729535</v>
      </c>
    </row>
    <row r="187" spans="1:8">
      <c r="A187">
        <f t="shared" si="21"/>
        <v>1.640000000000001</v>
      </c>
      <c r="B187" s="3">
        <v>393.7</v>
      </c>
      <c r="C187">
        <f t="shared" si="17"/>
        <v>383.47499999999997</v>
      </c>
      <c r="D187" s="1">
        <f t="shared" si="18"/>
        <v>2.9979243661324255</v>
      </c>
      <c r="E187">
        <f t="shared" si="22"/>
        <v>570.57100000000025</v>
      </c>
      <c r="F187" s="1">
        <f t="shared" si="23"/>
        <v>0.5429471950067124</v>
      </c>
      <c r="G187">
        <f t="shared" si="19"/>
        <v>-130.00000000000102</v>
      </c>
      <c r="H187" s="2">
        <f t="shared" si="20"/>
        <v>212.55489062729535</v>
      </c>
    </row>
    <row r="188" spans="1:8">
      <c r="A188">
        <f t="shared" si="21"/>
        <v>1.660000000000001</v>
      </c>
      <c r="B188" s="3">
        <v>398.6</v>
      </c>
      <c r="C188">
        <f t="shared" si="17"/>
        <v>388.375</v>
      </c>
      <c r="D188" s="1">
        <f t="shared" si="18"/>
        <v>2.9979243661324255</v>
      </c>
      <c r="E188">
        <f t="shared" si="22"/>
        <v>578.33850000000029</v>
      </c>
      <c r="F188" s="1">
        <f t="shared" si="23"/>
        <v>0.54624781625895513</v>
      </c>
      <c r="G188">
        <f t="shared" si="19"/>
        <v>245.00000000000148</v>
      </c>
      <c r="H188" s="2">
        <f t="shared" si="20"/>
        <v>212.55489062729535</v>
      </c>
    </row>
    <row r="189" spans="1:8">
      <c r="A189">
        <f t="shared" si="21"/>
        <v>1.680000000000001</v>
      </c>
      <c r="B189" s="3">
        <v>392.8</v>
      </c>
      <c r="C189">
        <f t="shared" si="17"/>
        <v>382.57499999999999</v>
      </c>
      <c r="D189" s="1">
        <f t="shared" si="18"/>
        <v>2.9979243661324255</v>
      </c>
      <c r="E189">
        <f t="shared" si="22"/>
        <v>585.99000000000035</v>
      </c>
      <c r="F189" s="1">
        <f t="shared" si="23"/>
        <v>0.54952861342217418</v>
      </c>
      <c r="G189">
        <f t="shared" si="19"/>
        <v>-290.00000000000028</v>
      </c>
      <c r="H189" s="2">
        <f t="shared" si="20"/>
        <v>212.55489062729535</v>
      </c>
    </row>
    <row r="190" spans="1:8">
      <c r="A190">
        <f t="shared" si="21"/>
        <v>1.7000000000000011</v>
      </c>
      <c r="B190" s="3">
        <v>388</v>
      </c>
      <c r="C190">
        <f t="shared" si="17"/>
        <v>377.77499999999998</v>
      </c>
      <c r="D190" s="1">
        <f t="shared" si="18"/>
        <v>2.9979243661324255</v>
      </c>
      <c r="E190">
        <f t="shared" si="22"/>
        <v>593.5455000000004</v>
      </c>
      <c r="F190" s="1">
        <f t="shared" si="23"/>
        <v>0.55278993946319033</v>
      </c>
      <c r="G190">
        <f t="shared" si="19"/>
        <v>-240.00000000000034</v>
      </c>
      <c r="H190" s="2">
        <f t="shared" si="20"/>
        <v>212.55489062729535</v>
      </c>
    </row>
    <row r="191" spans="1:8">
      <c r="A191">
        <f t="shared" si="21"/>
        <v>1.7200000000000011</v>
      </c>
      <c r="B191" s="3">
        <v>385</v>
      </c>
      <c r="C191">
        <f t="shared" si="17"/>
        <v>374.77499999999998</v>
      </c>
      <c r="D191" s="1">
        <f t="shared" si="18"/>
        <v>2.9979243661324255</v>
      </c>
      <c r="E191">
        <f t="shared" si="22"/>
        <v>601.04100000000039</v>
      </c>
      <c r="F191" s="1">
        <f t="shared" si="23"/>
        <v>0.55603213699725829</v>
      </c>
      <c r="G191">
        <f t="shared" si="19"/>
        <v>-149.99999999999986</v>
      </c>
      <c r="H191" s="2">
        <f t="shared" si="20"/>
        <v>212.55489062729535</v>
      </c>
    </row>
    <row r="192" spans="1:8">
      <c r="A192">
        <f t="shared" si="21"/>
        <v>1.7400000000000011</v>
      </c>
      <c r="B192" s="3">
        <v>382.7</v>
      </c>
      <c r="C192">
        <f t="shared" si="17"/>
        <v>372.47499999999997</v>
      </c>
      <c r="D192" s="1">
        <f t="shared" si="18"/>
        <v>2.9979243661324255</v>
      </c>
      <c r="E192">
        <f t="shared" si="22"/>
        <v>608.49050000000045</v>
      </c>
      <c r="F192" s="1">
        <f t="shared" si="23"/>
        <v>0.55925553870816336</v>
      </c>
      <c r="G192">
        <f t="shared" si="19"/>
        <v>-115.00000000000047</v>
      </c>
      <c r="H192" s="2">
        <f t="shared" si="20"/>
        <v>212.55489062729535</v>
      </c>
    </row>
    <row r="193" spans="1:8">
      <c r="A193">
        <f t="shared" si="21"/>
        <v>1.7600000000000011</v>
      </c>
      <c r="B193" s="3">
        <v>380.1</v>
      </c>
      <c r="C193">
        <f t="shared" si="17"/>
        <v>369.875</v>
      </c>
      <c r="D193" s="1">
        <f t="shared" si="18"/>
        <v>2.9979243661324255</v>
      </c>
      <c r="E193">
        <f t="shared" si="22"/>
        <v>615.88800000000049</v>
      </c>
      <c r="F193" s="1">
        <f t="shared" si="23"/>
        <v>0.56246046774664815</v>
      </c>
      <c r="G193">
        <f t="shared" si="19"/>
        <v>-129.99999999999818</v>
      </c>
      <c r="H193" s="2">
        <f t="shared" si="20"/>
        <v>212.55489062729535</v>
      </c>
    </row>
    <row r="194" spans="1:8">
      <c r="A194">
        <f t="shared" si="21"/>
        <v>1.7800000000000011</v>
      </c>
      <c r="B194" s="3">
        <v>380.4</v>
      </c>
      <c r="C194">
        <f t="shared" si="17"/>
        <v>370.17499999999995</v>
      </c>
      <c r="D194" s="1">
        <f t="shared" si="18"/>
        <v>2.9979243661324255</v>
      </c>
      <c r="E194">
        <f t="shared" si="22"/>
        <v>623.2915000000005</v>
      </c>
      <c r="F194" s="1">
        <f t="shared" si="23"/>
        <v>0.56564723810852147</v>
      </c>
      <c r="G194">
        <f t="shared" si="19"/>
        <v>14.999999999997714</v>
      </c>
      <c r="H194" s="2">
        <f t="shared" si="20"/>
        <v>212.55489062729535</v>
      </c>
    </row>
    <row r="195" spans="1:8">
      <c r="A195">
        <f t="shared" si="21"/>
        <v>1.8000000000000012</v>
      </c>
      <c r="B195" s="3">
        <v>375.2</v>
      </c>
      <c r="C195">
        <f t="shared" si="17"/>
        <v>364.97499999999997</v>
      </c>
      <c r="D195" s="1">
        <f t="shared" si="18"/>
        <v>2.9979243661324255</v>
      </c>
      <c r="E195">
        <f t="shared" si="22"/>
        <v>630.59100000000046</v>
      </c>
      <c r="F195" s="1">
        <f t="shared" si="23"/>
        <v>0.56881615499370153</v>
      </c>
      <c r="G195">
        <f t="shared" si="19"/>
        <v>-259.9999999999992</v>
      </c>
      <c r="H195" s="2">
        <f t="shared" si="20"/>
        <v>212.55489062729535</v>
      </c>
    </row>
    <row r="196" spans="1:8">
      <c r="A196">
        <f t="shared" si="21"/>
        <v>1.8200000000000012</v>
      </c>
      <c r="B196" s="3">
        <v>378.7</v>
      </c>
      <c r="C196">
        <f t="shared" si="17"/>
        <v>368.47499999999997</v>
      </c>
      <c r="D196" s="1">
        <f t="shared" si="18"/>
        <v>2.9979243661324255</v>
      </c>
      <c r="E196">
        <f t="shared" si="22"/>
        <v>637.96050000000048</v>
      </c>
      <c r="F196" s="1">
        <f t="shared" si="23"/>
        <v>0.57196751514735411</v>
      </c>
      <c r="G196">
        <f t="shared" si="19"/>
        <v>174.99999999999986</v>
      </c>
      <c r="H196" s="2">
        <f t="shared" si="20"/>
        <v>212.55489062729535</v>
      </c>
    </row>
    <row r="197" spans="1:8">
      <c r="A197">
        <f t="shared" si="21"/>
        <v>1.8400000000000012</v>
      </c>
      <c r="B197" s="3">
        <v>369.5</v>
      </c>
      <c r="C197">
        <f t="shared" si="17"/>
        <v>359.27499999999998</v>
      </c>
      <c r="D197" s="1">
        <f t="shared" si="18"/>
        <v>2.9979243661324255</v>
      </c>
      <c r="E197">
        <f t="shared" si="22"/>
        <v>645.14600000000053</v>
      </c>
      <c r="F197" s="1">
        <f t="shared" si="23"/>
        <v>0.575101607184208</v>
      </c>
      <c r="G197">
        <f t="shared" si="19"/>
        <v>-459.99999999999903</v>
      </c>
      <c r="H197" s="2">
        <f t="shared" si="20"/>
        <v>212.55489062729535</v>
      </c>
    </row>
    <row r="198" spans="1:8">
      <c r="A198">
        <f t="shared" si="21"/>
        <v>1.8600000000000012</v>
      </c>
      <c r="B198" s="3">
        <v>367</v>
      </c>
      <c r="C198">
        <f t="shared" ref="C198:C261" si="24">B198-$C$2</f>
        <v>356.77499999999998</v>
      </c>
      <c r="D198" s="1">
        <f t="shared" ref="D198:D261" si="25">$C$1</f>
        <v>2.9979243661324255</v>
      </c>
      <c r="E198">
        <f t="shared" si="22"/>
        <v>652.28150000000051</v>
      </c>
      <c r="F198" s="1">
        <f t="shared" si="23"/>
        <v>0.5782187118970461</v>
      </c>
      <c r="G198">
        <f t="shared" ref="G198:G261" si="26">(C198-C197)/(A198-A197)</f>
        <v>-124.99999999999989</v>
      </c>
      <c r="H198" s="2">
        <f t="shared" ref="H198:H261" si="27">$G$1</f>
        <v>212.55489062729535</v>
      </c>
    </row>
    <row r="199" spans="1:8">
      <c r="A199">
        <f t="shared" ref="A199:A262" si="28">A198+0.02</f>
        <v>1.8800000000000012</v>
      </c>
      <c r="B199" s="3">
        <v>364.8</v>
      </c>
      <c r="C199">
        <f t="shared" si="24"/>
        <v>354.57499999999999</v>
      </c>
      <c r="D199" s="1">
        <f t="shared" si="25"/>
        <v>2.9979243661324255</v>
      </c>
      <c r="E199">
        <f t="shared" si="22"/>
        <v>659.3730000000005</v>
      </c>
      <c r="F199" s="1">
        <f t="shared" si="23"/>
        <v>0.58131910255031138</v>
      </c>
      <c r="G199">
        <f t="shared" si="26"/>
        <v>-109.99999999999933</v>
      </c>
      <c r="H199" s="2">
        <f t="shared" si="27"/>
        <v>212.55489062729535</v>
      </c>
    </row>
    <row r="200" spans="1:8">
      <c r="A200">
        <f t="shared" si="28"/>
        <v>1.9000000000000012</v>
      </c>
      <c r="B200" s="3">
        <v>367.5</v>
      </c>
      <c r="C200">
        <f t="shared" si="24"/>
        <v>357.27499999999998</v>
      </c>
      <c r="D200" s="1">
        <f t="shared" si="25"/>
        <v>2.9979243661324255</v>
      </c>
      <c r="E200">
        <f t="shared" si="22"/>
        <v>666.51850000000047</v>
      </c>
      <c r="F200" s="1">
        <f t="shared" si="23"/>
        <v>0.58440304515969077</v>
      </c>
      <c r="G200">
        <f t="shared" si="26"/>
        <v>134.99999999999932</v>
      </c>
      <c r="H200" s="2">
        <f t="shared" si="27"/>
        <v>212.55489062729535</v>
      </c>
    </row>
    <row r="201" spans="1:8">
      <c r="A201">
        <f t="shared" si="28"/>
        <v>1.9200000000000013</v>
      </c>
      <c r="B201" s="3">
        <v>365.1</v>
      </c>
      <c r="C201">
        <f t="shared" si="24"/>
        <v>354.875</v>
      </c>
      <c r="D201" s="1">
        <f t="shared" si="25"/>
        <v>2.9979243661324255</v>
      </c>
      <c r="E201">
        <f t="shared" si="22"/>
        <v>673.61600000000044</v>
      </c>
      <c r="F201" s="1">
        <f t="shared" si="23"/>
        <v>0.5874707987584914</v>
      </c>
      <c r="G201">
        <f t="shared" si="26"/>
        <v>-119.99999999999876</v>
      </c>
      <c r="H201" s="2">
        <f t="shared" si="27"/>
        <v>212.55489062729535</v>
      </c>
    </row>
    <row r="202" spans="1:8">
      <c r="A202">
        <f t="shared" si="28"/>
        <v>1.9400000000000013</v>
      </c>
      <c r="B202" s="3">
        <v>359.3</v>
      </c>
      <c r="C202">
        <f t="shared" si="24"/>
        <v>349.07499999999999</v>
      </c>
      <c r="D202" s="1">
        <f t="shared" si="25"/>
        <v>2.9979243661324255</v>
      </c>
      <c r="E202">
        <f t="shared" si="22"/>
        <v>680.59750000000042</v>
      </c>
      <c r="F202" s="1">
        <f t="shared" si="23"/>
        <v>0.59052261565156006</v>
      </c>
      <c r="G202">
        <f t="shared" si="26"/>
        <v>-290.00000000000028</v>
      </c>
      <c r="H202" s="2">
        <f t="shared" si="27"/>
        <v>212.55489062729535</v>
      </c>
    </row>
    <row r="203" spans="1:8">
      <c r="A203">
        <f t="shared" si="28"/>
        <v>1.9600000000000013</v>
      </c>
      <c r="B203" s="3">
        <v>364.4</v>
      </c>
      <c r="C203">
        <f t="shared" si="24"/>
        <v>354.17499999999995</v>
      </c>
      <c r="D203" s="1">
        <f t="shared" si="25"/>
        <v>2.9979243661324255</v>
      </c>
      <c r="E203">
        <f t="shared" si="22"/>
        <v>687.68100000000038</v>
      </c>
      <c r="F203" s="1">
        <f t="shared" si="23"/>
        <v>0.59355874165745404</v>
      </c>
      <c r="G203">
        <f t="shared" si="26"/>
        <v>254.99999999999807</v>
      </c>
      <c r="H203" s="2">
        <f t="shared" si="27"/>
        <v>212.55489062729535</v>
      </c>
    </row>
    <row r="204" spans="1:8">
      <c r="A204">
        <f t="shared" si="28"/>
        <v>1.9800000000000013</v>
      </c>
      <c r="B204" s="3">
        <v>353.6</v>
      </c>
      <c r="C204">
        <f t="shared" si="24"/>
        <v>343.375</v>
      </c>
      <c r="D204" s="1">
        <f t="shared" si="25"/>
        <v>2.9979243661324255</v>
      </c>
      <c r="E204">
        <f t="shared" si="22"/>
        <v>694.54850000000033</v>
      </c>
      <c r="F204" s="1">
        <f t="shared" si="23"/>
        <v>0.5965794163395185</v>
      </c>
      <c r="G204">
        <f t="shared" si="26"/>
        <v>-539.99999999999727</v>
      </c>
      <c r="H204" s="2">
        <f t="shared" si="27"/>
        <v>212.55489062729535</v>
      </c>
    </row>
    <row r="205" spans="1:8">
      <c r="A205">
        <f t="shared" si="28"/>
        <v>2.0000000000000013</v>
      </c>
      <c r="B205" s="3">
        <v>356.4</v>
      </c>
      <c r="C205">
        <f t="shared" si="24"/>
        <v>346.17499999999995</v>
      </c>
      <c r="D205" s="1">
        <f t="shared" si="25"/>
        <v>2.9979243661324255</v>
      </c>
      <c r="E205">
        <f t="shared" si="22"/>
        <v>701.47200000000032</v>
      </c>
      <c r="F205" s="1">
        <f t="shared" si="23"/>
        <v>0.59958487322648557</v>
      </c>
      <c r="G205">
        <f t="shared" si="26"/>
        <v>139.99999999999761</v>
      </c>
      <c r="H205" s="2">
        <f t="shared" si="27"/>
        <v>212.55489062729535</v>
      </c>
    </row>
    <row r="206" spans="1:8">
      <c r="A206">
        <f t="shared" si="28"/>
        <v>2.0200000000000014</v>
      </c>
      <c r="B206" s="3">
        <v>356.6</v>
      </c>
      <c r="C206">
        <f t="shared" si="24"/>
        <v>346.375</v>
      </c>
      <c r="D206" s="1">
        <f t="shared" si="25"/>
        <v>2.9979243661324255</v>
      </c>
      <c r="E206">
        <f t="shared" si="22"/>
        <v>708.39950000000033</v>
      </c>
      <c r="F206" s="1">
        <f t="shared" si="23"/>
        <v>0.60257534002317159</v>
      </c>
      <c r="G206">
        <f t="shared" si="26"/>
        <v>10.000000000002265</v>
      </c>
      <c r="H206" s="2">
        <f t="shared" si="27"/>
        <v>212.55489062729535</v>
      </c>
    </row>
    <row r="207" spans="1:8">
      <c r="A207">
        <f t="shared" si="28"/>
        <v>2.0400000000000014</v>
      </c>
      <c r="B207" s="3">
        <v>349.5</v>
      </c>
      <c r="C207">
        <f t="shared" si="24"/>
        <v>339.27499999999998</v>
      </c>
      <c r="D207" s="1">
        <f t="shared" si="25"/>
        <v>2.9979243661324255</v>
      </c>
      <c r="E207">
        <f t="shared" si="22"/>
        <v>715.18500000000029</v>
      </c>
      <c r="F207" s="1">
        <f t="shared" si="23"/>
        <v>0.60555103881180905</v>
      </c>
      <c r="G207">
        <f t="shared" si="26"/>
        <v>-355.0000000000008</v>
      </c>
      <c r="H207" s="2">
        <f t="shared" si="27"/>
        <v>212.55489062729535</v>
      </c>
    </row>
    <row r="208" spans="1:8">
      <c r="A208">
        <f t="shared" si="28"/>
        <v>2.0600000000000014</v>
      </c>
      <c r="B208" s="3">
        <v>346.4</v>
      </c>
      <c r="C208">
        <f t="shared" si="24"/>
        <v>336.17499999999995</v>
      </c>
      <c r="D208" s="1">
        <f t="shared" si="25"/>
        <v>2.9979243661324255</v>
      </c>
      <c r="E208">
        <f t="shared" si="22"/>
        <v>721.90850000000034</v>
      </c>
      <c r="F208" s="1">
        <f t="shared" si="23"/>
        <v>0.60851218624451664</v>
      </c>
      <c r="G208">
        <f t="shared" si="26"/>
        <v>-155.00000000000099</v>
      </c>
      <c r="H208" s="2">
        <f t="shared" si="27"/>
        <v>212.55489062729535</v>
      </c>
    </row>
    <row r="209" spans="1:8">
      <c r="A209">
        <f t="shared" si="28"/>
        <v>2.0800000000000014</v>
      </c>
      <c r="B209" s="3">
        <v>348.7</v>
      </c>
      <c r="C209">
        <f t="shared" si="24"/>
        <v>338.47499999999997</v>
      </c>
      <c r="D209" s="1">
        <f t="shared" si="25"/>
        <v>2.9979243661324255</v>
      </c>
      <c r="E209">
        <f t="shared" si="22"/>
        <v>728.67800000000034</v>
      </c>
      <c r="F209" s="1">
        <f t="shared" si="23"/>
        <v>0.61145899372738111</v>
      </c>
      <c r="G209">
        <f t="shared" si="26"/>
        <v>115.00000000000047</v>
      </c>
      <c r="H209" s="2">
        <f t="shared" si="27"/>
        <v>212.55489062729535</v>
      </c>
    </row>
    <row r="210" spans="1:8">
      <c r="A210">
        <f t="shared" si="28"/>
        <v>2.1000000000000014</v>
      </c>
      <c r="B210" s="3">
        <v>345.5</v>
      </c>
      <c r="C210">
        <f t="shared" si="24"/>
        <v>335.27499999999998</v>
      </c>
      <c r="D210" s="1">
        <f t="shared" si="25"/>
        <v>2.9979243661324255</v>
      </c>
      <c r="E210">
        <f t="shared" si="22"/>
        <v>735.38350000000037</v>
      </c>
      <c r="F210" s="1">
        <f t="shared" si="23"/>
        <v>0.61439166759659247</v>
      </c>
      <c r="G210">
        <f t="shared" si="26"/>
        <v>-159.99999999999929</v>
      </c>
      <c r="H210" s="2">
        <f t="shared" si="27"/>
        <v>212.55489062729535</v>
      </c>
    </row>
    <row r="211" spans="1:8">
      <c r="A211">
        <f t="shared" si="28"/>
        <v>2.1200000000000014</v>
      </c>
      <c r="B211" s="3">
        <v>343.8</v>
      </c>
      <c r="C211">
        <f t="shared" si="24"/>
        <v>333.57499999999999</v>
      </c>
      <c r="D211" s="1">
        <f t="shared" si="25"/>
        <v>2.9979243661324255</v>
      </c>
      <c r="E211">
        <f t="shared" si="22"/>
        <v>742.0550000000004</v>
      </c>
      <c r="F211" s="1">
        <f t="shared" si="23"/>
        <v>0.61731040928704739</v>
      </c>
      <c r="G211">
        <f t="shared" si="26"/>
        <v>-84.999999999999361</v>
      </c>
      <c r="H211" s="2">
        <f t="shared" si="27"/>
        <v>212.55489062729535</v>
      </c>
    </row>
    <row r="212" spans="1:8">
      <c r="A212">
        <f t="shared" si="28"/>
        <v>2.1400000000000015</v>
      </c>
      <c r="B212" s="3">
        <v>340</v>
      </c>
      <c r="C212">
        <f t="shared" si="24"/>
        <v>329.77499999999998</v>
      </c>
      <c r="D212" s="1">
        <f t="shared" si="25"/>
        <v>2.9979243661324255</v>
      </c>
      <c r="E212">
        <f t="shared" si="22"/>
        <v>748.65050000000042</v>
      </c>
      <c r="F212" s="1">
        <f t="shared" si="23"/>
        <v>0.62021541549381232</v>
      </c>
      <c r="G212">
        <f t="shared" si="26"/>
        <v>-190.0000000000004</v>
      </c>
      <c r="H212" s="2">
        <f t="shared" si="27"/>
        <v>212.55489062729535</v>
      </c>
    </row>
    <row r="213" spans="1:8">
      <c r="A213">
        <f t="shared" si="28"/>
        <v>2.1600000000000015</v>
      </c>
      <c r="B213" s="3">
        <v>338.2</v>
      </c>
      <c r="C213">
        <f t="shared" si="24"/>
        <v>327.97499999999997</v>
      </c>
      <c r="D213" s="1">
        <f t="shared" si="25"/>
        <v>2.9979243661324255</v>
      </c>
      <c r="E213">
        <f t="shared" si="22"/>
        <v>755.21000000000038</v>
      </c>
      <c r="F213" s="1">
        <f t="shared" si="23"/>
        <v>0.62310687832681022</v>
      </c>
      <c r="G213">
        <f t="shared" si="26"/>
        <v>-90.000000000000483</v>
      </c>
      <c r="H213" s="2">
        <f t="shared" si="27"/>
        <v>212.55489062729535</v>
      </c>
    </row>
    <row r="214" spans="1:8">
      <c r="A214">
        <f t="shared" si="28"/>
        <v>2.1800000000000015</v>
      </c>
      <c r="B214" s="3">
        <v>336.8</v>
      </c>
      <c r="C214">
        <f t="shared" si="24"/>
        <v>326.57499999999999</v>
      </c>
      <c r="D214" s="1">
        <f t="shared" si="25"/>
        <v>2.9979243661324255</v>
      </c>
      <c r="E214">
        <f t="shared" si="22"/>
        <v>761.74150000000043</v>
      </c>
      <c r="F214" s="1">
        <f t="shared" si="23"/>
        <v>0.62598498545907832</v>
      </c>
      <c r="G214">
        <f t="shared" si="26"/>
        <v>-69.999999999998806</v>
      </c>
      <c r="H214" s="2">
        <f t="shared" si="27"/>
        <v>212.55489062729535</v>
      </c>
    </row>
    <row r="215" spans="1:8">
      <c r="A215">
        <f t="shared" si="28"/>
        <v>2.2000000000000015</v>
      </c>
      <c r="B215" s="3">
        <v>335.5</v>
      </c>
      <c r="C215">
        <f t="shared" si="24"/>
        <v>325.27499999999998</v>
      </c>
      <c r="D215" s="1">
        <f t="shared" si="25"/>
        <v>2.9979243661324255</v>
      </c>
      <c r="E215">
        <f t="shared" si="22"/>
        <v>768.24700000000041</v>
      </c>
      <c r="F215" s="1">
        <f t="shared" si="23"/>
        <v>0.62884992026891662</v>
      </c>
      <c r="G215">
        <f t="shared" si="26"/>
        <v>-65.000000000000512</v>
      </c>
      <c r="H215" s="2">
        <f t="shared" si="27"/>
        <v>212.55489062729535</v>
      </c>
    </row>
    <row r="216" spans="1:8">
      <c r="A216">
        <f t="shared" si="28"/>
        <v>2.2200000000000015</v>
      </c>
      <c r="B216" s="3">
        <v>332.3</v>
      </c>
      <c r="C216">
        <f t="shared" si="24"/>
        <v>322.07499999999999</v>
      </c>
      <c r="D216" s="1">
        <f t="shared" si="25"/>
        <v>2.9979243661324255</v>
      </c>
      <c r="E216">
        <f t="shared" si="22"/>
        <v>774.68850000000043</v>
      </c>
      <c r="F216" s="1">
        <f t="shared" si="23"/>
        <v>0.63170186197623557</v>
      </c>
      <c r="G216">
        <f t="shared" si="26"/>
        <v>-159.99999999999929</v>
      </c>
      <c r="H216" s="2">
        <f t="shared" si="27"/>
        <v>212.55489062729535</v>
      </c>
    </row>
    <row r="217" spans="1:8">
      <c r="A217">
        <f t="shared" si="28"/>
        <v>2.2400000000000015</v>
      </c>
      <c r="B217" s="3">
        <v>327.5</v>
      </c>
      <c r="C217">
        <f t="shared" si="24"/>
        <v>317.27499999999998</v>
      </c>
      <c r="D217" s="1">
        <f t="shared" si="25"/>
        <v>2.9979243661324255</v>
      </c>
      <c r="E217">
        <f t="shared" si="22"/>
        <v>781.03400000000045</v>
      </c>
      <c r="F217" s="1">
        <f t="shared" si="23"/>
        <v>0.63454098577338813</v>
      </c>
      <c r="G217">
        <f t="shared" si="26"/>
        <v>-240.00000000000034</v>
      </c>
      <c r="H217" s="2">
        <f t="shared" si="27"/>
        <v>212.55489062729535</v>
      </c>
    </row>
    <row r="218" spans="1:8">
      <c r="A218">
        <f t="shared" si="28"/>
        <v>2.2600000000000016</v>
      </c>
      <c r="B218" s="3">
        <v>326.89999999999998</v>
      </c>
      <c r="C218">
        <f t="shared" si="24"/>
        <v>316.67499999999995</v>
      </c>
      <c r="D218" s="1">
        <f t="shared" si="25"/>
        <v>2.9979243661324255</v>
      </c>
      <c r="E218">
        <f t="shared" si="22"/>
        <v>787.3675000000004</v>
      </c>
      <c r="F218" s="1">
        <f t="shared" si="23"/>
        <v>0.63736746295075608</v>
      </c>
      <c r="G218">
        <f t="shared" si="26"/>
        <v>-30.000000000001108</v>
      </c>
      <c r="H218" s="2">
        <f t="shared" si="27"/>
        <v>212.55489062729535</v>
      </c>
    </row>
    <row r="219" spans="1:8">
      <c r="A219">
        <f t="shared" si="28"/>
        <v>2.2800000000000016</v>
      </c>
      <c r="B219" s="3">
        <v>323.5</v>
      </c>
      <c r="C219">
        <f t="shared" si="24"/>
        <v>313.27499999999998</v>
      </c>
      <c r="D219" s="1">
        <f t="shared" si="25"/>
        <v>2.9979243661324255</v>
      </c>
      <c r="E219">
        <f t="shared" si="22"/>
        <v>793.63300000000038</v>
      </c>
      <c r="F219" s="1">
        <f t="shared" si="23"/>
        <v>0.64018146101734597</v>
      </c>
      <c r="G219">
        <f t="shared" si="26"/>
        <v>-169.99999999999872</v>
      </c>
      <c r="H219" s="2">
        <f t="shared" si="27"/>
        <v>212.55489062729535</v>
      </c>
    </row>
    <row r="220" spans="1:8">
      <c r="A220">
        <f t="shared" si="28"/>
        <v>2.3000000000000016</v>
      </c>
      <c r="B220" s="3">
        <v>325.39999999999998</v>
      </c>
      <c r="C220">
        <f t="shared" si="24"/>
        <v>315.17499999999995</v>
      </c>
      <c r="D220" s="1">
        <f t="shared" si="25"/>
        <v>2.9979243661324255</v>
      </c>
      <c r="E220">
        <f t="shared" si="22"/>
        <v>799.93650000000036</v>
      </c>
      <c r="F220" s="1">
        <f t="shared" si="23"/>
        <v>0.64298314381663524</v>
      </c>
      <c r="G220">
        <f t="shared" si="26"/>
        <v>94.999999999998778</v>
      </c>
      <c r="H220" s="2">
        <f t="shared" si="27"/>
        <v>212.55489062729535</v>
      </c>
    </row>
    <row r="221" spans="1:8">
      <c r="A221">
        <f t="shared" si="28"/>
        <v>2.3200000000000016</v>
      </c>
      <c r="B221" s="3">
        <v>327.3</v>
      </c>
      <c r="C221">
        <f t="shared" si="24"/>
        <v>317.07499999999999</v>
      </c>
      <c r="D221" s="1">
        <f t="shared" si="25"/>
        <v>2.9979243661324255</v>
      </c>
      <c r="E221">
        <f t="shared" si="22"/>
        <v>806.27800000000036</v>
      </c>
      <c r="F221" s="1">
        <f t="shared" si="23"/>
        <v>0.64577267163789454</v>
      </c>
      <c r="G221">
        <f t="shared" si="26"/>
        <v>95.00000000000162</v>
      </c>
      <c r="H221" s="2">
        <f t="shared" si="27"/>
        <v>212.55489062729535</v>
      </c>
    </row>
    <row r="222" spans="1:8">
      <c r="A222">
        <f t="shared" si="28"/>
        <v>2.3400000000000016</v>
      </c>
      <c r="B222" s="3">
        <v>321.3</v>
      </c>
      <c r="C222">
        <f t="shared" si="24"/>
        <v>311.07499999999999</v>
      </c>
      <c r="D222" s="1">
        <f t="shared" si="25"/>
        <v>2.9979243661324255</v>
      </c>
      <c r="E222">
        <f t="shared" si="22"/>
        <v>812.49950000000035</v>
      </c>
      <c r="F222" s="1">
        <f t="shared" si="23"/>
        <v>0.64855020132320074</v>
      </c>
      <c r="G222">
        <f t="shared" si="26"/>
        <v>-299.99999999999972</v>
      </c>
      <c r="H222" s="2">
        <f t="shared" si="27"/>
        <v>212.55489062729535</v>
      </c>
    </row>
    <row r="223" spans="1:8">
      <c r="A223">
        <f t="shared" si="28"/>
        <v>2.3600000000000017</v>
      </c>
      <c r="B223" s="3">
        <v>318.39999999999998</v>
      </c>
      <c r="C223">
        <f t="shared" si="24"/>
        <v>308.17499999999995</v>
      </c>
      <c r="D223" s="1">
        <f t="shared" si="25"/>
        <v>2.9979243661324255</v>
      </c>
      <c r="E223">
        <f t="shared" si="22"/>
        <v>818.66300000000035</v>
      </c>
      <c r="F223" s="1">
        <f t="shared" si="23"/>
        <v>0.6513158863703421</v>
      </c>
      <c r="G223">
        <f t="shared" si="26"/>
        <v>-145.00000000000156</v>
      </c>
      <c r="H223" s="2">
        <f t="shared" si="27"/>
        <v>212.55489062729535</v>
      </c>
    </row>
    <row r="224" spans="1:8">
      <c r="A224">
        <f t="shared" si="28"/>
        <v>2.3800000000000017</v>
      </c>
      <c r="B224" s="3">
        <v>319.3</v>
      </c>
      <c r="C224">
        <f t="shared" si="24"/>
        <v>309.07499999999999</v>
      </c>
      <c r="D224" s="1">
        <f t="shared" si="25"/>
        <v>2.9979243661324255</v>
      </c>
      <c r="E224">
        <f t="shared" si="22"/>
        <v>824.84450000000038</v>
      </c>
      <c r="F224" s="1">
        <f t="shared" si="23"/>
        <v>0.65406987703180819</v>
      </c>
      <c r="G224">
        <f t="shared" si="26"/>
        <v>45.000000000001663</v>
      </c>
      <c r="H224" s="2">
        <f t="shared" si="27"/>
        <v>212.55489062729535</v>
      </c>
    </row>
    <row r="225" spans="1:8">
      <c r="A225">
        <f t="shared" si="28"/>
        <v>2.4000000000000017</v>
      </c>
      <c r="B225" s="3">
        <v>312.89999999999998</v>
      </c>
      <c r="C225">
        <f t="shared" si="24"/>
        <v>302.67499999999995</v>
      </c>
      <c r="D225" s="1">
        <f t="shared" si="25"/>
        <v>2.9979243661324255</v>
      </c>
      <c r="E225">
        <f t="shared" si="22"/>
        <v>830.89800000000037</v>
      </c>
      <c r="F225" s="1">
        <f t="shared" si="23"/>
        <v>0.65681232041004289</v>
      </c>
      <c r="G225">
        <f t="shared" si="26"/>
        <v>-320.00000000000142</v>
      </c>
      <c r="H225" s="2">
        <f t="shared" si="27"/>
        <v>212.55489062729535</v>
      </c>
    </row>
    <row r="226" spans="1:8">
      <c r="A226">
        <f t="shared" si="28"/>
        <v>2.4200000000000017</v>
      </c>
      <c r="B226" s="3">
        <v>317.39999999999998</v>
      </c>
      <c r="C226">
        <f t="shared" si="24"/>
        <v>307.17499999999995</v>
      </c>
      <c r="D226" s="1">
        <f t="shared" si="25"/>
        <v>2.9979243661324255</v>
      </c>
      <c r="E226">
        <f t="shared" si="22"/>
        <v>837.04150000000038</v>
      </c>
      <c r="F226" s="1">
        <f t="shared" si="23"/>
        <v>0.65954336054913398</v>
      </c>
      <c r="G226">
        <f t="shared" si="26"/>
        <v>224.9999999999998</v>
      </c>
      <c r="H226" s="2">
        <f t="shared" si="27"/>
        <v>212.55489062729535</v>
      </c>
    </row>
    <row r="227" spans="1:8">
      <c r="A227">
        <f t="shared" si="28"/>
        <v>2.4400000000000017</v>
      </c>
      <c r="B227" s="3">
        <v>314</v>
      </c>
      <c r="C227">
        <f t="shared" si="24"/>
        <v>303.77499999999998</v>
      </c>
      <c r="D227" s="1">
        <f t="shared" si="25"/>
        <v>2.9979243661324255</v>
      </c>
      <c r="E227">
        <f t="shared" si="22"/>
        <v>843.11700000000042</v>
      </c>
      <c r="F227" s="1">
        <f t="shared" si="23"/>
        <v>0.66226313852309893</v>
      </c>
      <c r="G227">
        <f t="shared" si="26"/>
        <v>-169.99999999999872</v>
      </c>
      <c r="H227" s="2">
        <f t="shared" si="27"/>
        <v>212.55489062729535</v>
      </c>
    </row>
    <row r="228" spans="1:8">
      <c r="A228">
        <f t="shared" si="28"/>
        <v>2.4600000000000017</v>
      </c>
      <c r="B228" s="3">
        <v>315.89999999999998</v>
      </c>
      <c r="C228">
        <f t="shared" si="24"/>
        <v>305.67499999999995</v>
      </c>
      <c r="D228" s="1">
        <f t="shared" si="25"/>
        <v>2.9979243661324255</v>
      </c>
      <c r="E228">
        <f t="shared" si="22"/>
        <v>849.23050000000046</v>
      </c>
      <c r="F228" s="1">
        <f t="shared" si="23"/>
        <v>0.66497179252091998</v>
      </c>
      <c r="G228">
        <f t="shared" si="26"/>
        <v>94.999999999998778</v>
      </c>
      <c r="H228" s="2">
        <f t="shared" si="27"/>
        <v>212.55489062729535</v>
      </c>
    </row>
    <row r="229" spans="1:8">
      <c r="A229">
        <f t="shared" si="28"/>
        <v>2.4800000000000018</v>
      </c>
      <c r="B229" s="3">
        <v>313.39999999999998</v>
      </c>
      <c r="C229">
        <f t="shared" si="24"/>
        <v>303.17499999999995</v>
      </c>
      <c r="D229" s="1">
        <f t="shared" si="25"/>
        <v>2.9979243661324255</v>
      </c>
      <c r="E229">
        <f t="shared" si="22"/>
        <v>855.29400000000044</v>
      </c>
      <c r="F229" s="1">
        <f t="shared" si="23"/>
        <v>0.66766945792847654</v>
      </c>
      <c r="G229">
        <f t="shared" si="26"/>
        <v>-124.99999999999989</v>
      </c>
      <c r="H229" s="2">
        <f t="shared" si="27"/>
        <v>212.55489062729535</v>
      </c>
    </row>
    <row r="230" spans="1:8">
      <c r="A230">
        <f t="shared" si="28"/>
        <v>2.5000000000000018</v>
      </c>
      <c r="B230" s="3">
        <v>312.8</v>
      </c>
      <c r="C230">
        <f t="shared" si="24"/>
        <v>302.57499999999999</v>
      </c>
      <c r="D230" s="1">
        <f t="shared" si="25"/>
        <v>2.9979243661324255</v>
      </c>
      <c r="E230">
        <f t="shared" si="22"/>
        <v>861.34550000000047</v>
      </c>
      <c r="F230" s="1">
        <f t="shared" si="23"/>
        <v>0.67035626740750764</v>
      </c>
      <c r="G230">
        <f t="shared" si="26"/>
        <v>-29.99999999999827</v>
      </c>
      <c r="H230" s="2">
        <f t="shared" si="27"/>
        <v>212.55489062729535</v>
      </c>
    </row>
    <row r="231" spans="1:8">
      <c r="A231">
        <f t="shared" si="28"/>
        <v>2.5200000000000018</v>
      </c>
      <c r="B231" s="3">
        <v>310.89999999999998</v>
      </c>
      <c r="C231">
        <f t="shared" si="24"/>
        <v>300.67499999999995</v>
      </c>
      <c r="D231" s="1">
        <f t="shared" si="25"/>
        <v>2.9979243661324255</v>
      </c>
      <c r="E231">
        <f t="shared" si="22"/>
        <v>867.35900000000049</v>
      </c>
      <c r="F231" s="1">
        <f t="shared" si="23"/>
        <v>0.67303235097173897</v>
      </c>
      <c r="G231">
        <f t="shared" si="26"/>
        <v>-95.00000000000162</v>
      </c>
      <c r="H231" s="2">
        <f t="shared" si="27"/>
        <v>212.55489062729535</v>
      </c>
    </row>
    <row r="232" spans="1:8">
      <c r="A232">
        <f t="shared" si="28"/>
        <v>2.5400000000000018</v>
      </c>
      <c r="B232" s="3">
        <v>308.3</v>
      </c>
      <c r="C232">
        <f t="shared" si="24"/>
        <v>298.07499999999999</v>
      </c>
      <c r="D232" s="1">
        <f t="shared" si="25"/>
        <v>2.9979243661324255</v>
      </c>
      <c r="E232">
        <f t="shared" si="22"/>
        <v>873.32050000000049</v>
      </c>
      <c r="F232" s="1">
        <f t="shared" si="23"/>
        <v>0.67569783606029576</v>
      </c>
      <c r="G232">
        <f t="shared" si="26"/>
        <v>-129.99999999999818</v>
      </c>
      <c r="H232" s="2">
        <f t="shared" si="27"/>
        <v>212.55489062729535</v>
      </c>
    </row>
    <row r="233" spans="1:8">
      <c r="A233">
        <f t="shared" si="28"/>
        <v>2.5600000000000018</v>
      </c>
      <c r="B233" s="3">
        <v>301.89999999999998</v>
      </c>
      <c r="C233">
        <f t="shared" si="24"/>
        <v>291.67499999999995</v>
      </c>
      <c r="D233" s="1">
        <f t="shared" si="25"/>
        <v>2.9979243661324255</v>
      </c>
      <c r="E233">
        <f t="shared" si="22"/>
        <v>879.15400000000045</v>
      </c>
      <c r="F233" s="1">
        <f t="shared" si="23"/>
        <v>0.67835284760851888</v>
      </c>
      <c r="G233">
        <f t="shared" si="26"/>
        <v>-320.00000000000142</v>
      </c>
      <c r="H233" s="2">
        <f t="shared" si="27"/>
        <v>212.55489062729535</v>
      </c>
    </row>
    <row r="234" spans="1:8">
      <c r="A234">
        <f t="shared" si="28"/>
        <v>2.5800000000000018</v>
      </c>
      <c r="B234" s="3">
        <v>296.8</v>
      </c>
      <c r="C234">
        <f t="shared" si="24"/>
        <v>286.57499999999999</v>
      </c>
      <c r="D234" s="1">
        <f t="shared" si="25"/>
        <v>2.9979243661324255</v>
      </c>
      <c r="E234">
        <f t="shared" ref="E234:E297" si="29">E233+C234*(A234-A233)</f>
        <v>884.88550000000043</v>
      </c>
      <c r="F234" s="1">
        <f t="shared" ref="F234:F297" si="30">$C$1*SQRT(A234-A233)*SQRT(A234)</f>
        <v>0.68099750811629756</v>
      </c>
      <c r="G234">
        <f t="shared" si="26"/>
        <v>-254.99999999999807</v>
      </c>
      <c r="H234" s="2">
        <f t="shared" si="27"/>
        <v>212.55489062729535</v>
      </c>
    </row>
    <row r="235" spans="1:8">
      <c r="A235">
        <f t="shared" si="28"/>
        <v>2.6000000000000019</v>
      </c>
      <c r="B235" s="3">
        <v>304.5</v>
      </c>
      <c r="C235">
        <f t="shared" si="24"/>
        <v>294.27499999999998</v>
      </c>
      <c r="D235" s="1">
        <f t="shared" si="25"/>
        <v>2.9979243661324255</v>
      </c>
      <c r="E235">
        <f t="shared" si="29"/>
        <v>890.77100000000041</v>
      </c>
      <c r="F235" s="1">
        <f t="shared" si="30"/>
        <v>0.68363193771402087</v>
      </c>
      <c r="G235">
        <f t="shared" si="26"/>
        <v>384.99999999999909</v>
      </c>
      <c r="H235" s="2">
        <f t="shared" si="27"/>
        <v>212.55489062729535</v>
      </c>
    </row>
    <row r="236" spans="1:8">
      <c r="A236">
        <f t="shared" si="28"/>
        <v>2.6200000000000019</v>
      </c>
      <c r="B236" s="3">
        <v>301.8</v>
      </c>
      <c r="C236">
        <f t="shared" si="24"/>
        <v>291.57499999999999</v>
      </c>
      <c r="D236" s="1">
        <f t="shared" si="25"/>
        <v>2.9979243661324255</v>
      </c>
      <c r="E236">
        <f t="shared" si="29"/>
        <v>896.60250000000042</v>
      </c>
      <c r="F236" s="1">
        <f t="shared" si="30"/>
        <v>0.68625625422625269</v>
      </c>
      <c r="G236">
        <f t="shared" si="26"/>
        <v>-134.99999999999932</v>
      </c>
      <c r="H236" s="2">
        <f t="shared" si="27"/>
        <v>212.55489062729535</v>
      </c>
    </row>
    <row r="237" spans="1:8">
      <c r="A237">
        <f t="shared" si="28"/>
        <v>2.6400000000000019</v>
      </c>
      <c r="B237" s="3">
        <v>295.60000000000002</v>
      </c>
      <c r="C237">
        <f t="shared" si="24"/>
        <v>285.375</v>
      </c>
      <c r="D237" s="1">
        <f t="shared" si="25"/>
        <v>2.9979243661324255</v>
      </c>
      <c r="E237">
        <f t="shared" si="29"/>
        <v>902.3100000000004</v>
      </c>
      <c r="F237" s="1">
        <f t="shared" si="30"/>
        <v>0.68887057323322165</v>
      </c>
      <c r="G237">
        <f t="shared" si="26"/>
        <v>-309.99999999999915</v>
      </c>
      <c r="H237" s="2">
        <f t="shared" si="27"/>
        <v>212.55489062729535</v>
      </c>
    </row>
    <row r="238" spans="1:8">
      <c r="A238">
        <f t="shared" si="28"/>
        <v>2.6600000000000019</v>
      </c>
      <c r="B238" s="3">
        <v>294.10000000000002</v>
      </c>
      <c r="C238">
        <f t="shared" si="24"/>
        <v>283.875</v>
      </c>
      <c r="D238" s="1">
        <f t="shared" si="25"/>
        <v>2.9979243661324255</v>
      </c>
      <c r="E238">
        <f t="shared" si="29"/>
        <v>907.98750000000041</v>
      </c>
      <c r="F238" s="1">
        <f t="shared" si="30"/>
        <v>0.69147500813021978</v>
      </c>
      <c r="G238">
        <f t="shared" si="26"/>
        <v>-74.999999999999929</v>
      </c>
      <c r="H238" s="2">
        <f t="shared" si="27"/>
        <v>212.55489062729535</v>
      </c>
    </row>
    <row r="239" spans="1:8">
      <c r="A239">
        <f t="shared" si="28"/>
        <v>2.6800000000000019</v>
      </c>
      <c r="B239" s="3">
        <v>294.5</v>
      </c>
      <c r="C239">
        <f t="shared" si="24"/>
        <v>284.27499999999998</v>
      </c>
      <c r="D239" s="1">
        <f t="shared" si="25"/>
        <v>2.9979243661324255</v>
      </c>
      <c r="E239">
        <f t="shared" si="29"/>
        <v>913.67300000000046</v>
      </c>
      <c r="F239" s="1">
        <f t="shared" si="30"/>
        <v>0.69406967018499499</v>
      </c>
      <c r="G239">
        <f t="shared" si="26"/>
        <v>19.999999999998845</v>
      </c>
      <c r="H239" s="2">
        <f t="shared" si="27"/>
        <v>212.55489062729535</v>
      </c>
    </row>
    <row r="240" spans="1:8">
      <c r="A240">
        <f t="shared" si="28"/>
        <v>2.700000000000002</v>
      </c>
      <c r="B240" s="3">
        <v>293</v>
      </c>
      <c r="C240">
        <f t="shared" si="24"/>
        <v>282.77499999999998</v>
      </c>
      <c r="D240" s="1">
        <f t="shared" si="25"/>
        <v>2.9979243661324255</v>
      </c>
      <c r="E240">
        <f t="shared" si="29"/>
        <v>919.32850000000042</v>
      </c>
      <c r="F240" s="1">
        <f t="shared" si="30"/>
        <v>0.69665466859321912</v>
      </c>
      <c r="G240">
        <f t="shared" si="26"/>
        <v>-74.999999999999929</v>
      </c>
      <c r="H240" s="2">
        <f t="shared" si="27"/>
        <v>212.55489062729535</v>
      </c>
    </row>
    <row r="241" spans="1:8">
      <c r="A241">
        <f t="shared" si="28"/>
        <v>2.720000000000002</v>
      </c>
      <c r="B241" s="3">
        <v>289.60000000000002</v>
      </c>
      <c r="C241">
        <f t="shared" si="24"/>
        <v>279.375</v>
      </c>
      <c r="D241" s="1">
        <f t="shared" si="25"/>
        <v>2.9979243661324255</v>
      </c>
      <c r="E241">
        <f t="shared" si="29"/>
        <v>924.91600000000039</v>
      </c>
      <c r="F241" s="1">
        <f t="shared" si="30"/>
        <v>0.69923011053211093</v>
      </c>
      <c r="G241">
        <f t="shared" si="26"/>
        <v>-169.99999999999872</v>
      </c>
      <c r="H241" s="2">
        <f t="shared" si="27"/>
        <v>212.55489062729535</v>
      </c>
    </row>
    <row r="242" spans="1:8">
      <c r="A242">
        <f t="shared" si="28"/>
        <v>2.740000000000002</v>
      </c>
      <c r="B242" s="3">
        <v>284.7</v>
      </c>
      <c r="C242">
        <f t="shared" si="24"/>
        <v>274.47499999999997</v>
      </c>
      <c r="D242" s="1">
        <f t="shared" si="25"/>
        <v>2.9979243661324255</v>
      </c>
      <c r="E242">
        <f t="shared" si="29"/>
        <v>930.40550000000042</v>
      </c>
      <c r="F242" s="1">
        <f t="shared" si="30"/>
        <v>0.7017961012122883</v>
      </c>
      <c r="G242">
        <f t="shared" si="26"/>
        <v>-245.00000000000148</v>
      </c>
      <c r="H242" s="2">
        <f t="shared" si="27"/>
        <v>212.55489062729535</v>
      </c>
    </row>
    <row r="243" spans="1:8">
      <c r="A243">
        <f t="shared" si="28"/>
        <v>2.760000000000002</v>
      </c>
      <c r="B243" s="3">
        <v>284.7</v>
      </c>
      <c r="C243">
        <f t="shared" si="24"/>
        <v>274.47499999999997</v>
      </c>
      <c r="D243" s="1">
        <f t="shared" si="25"/>
        <v>2.9979243661324255</v>
      </c>
      <c r="E243">
        <f t="shared" si="29"/>
        <v>935.89500000000044</v>
      </c>
      <c r="F243" s="1">
        <f t="shared" si="30"/>
        <v>0.70435274392791891</v>
      </c>
      <c r="G243">
        <f t="shared" si="26"/>
        <v>0</v>
      </c>
      <c r="H243" s="2">
        <f t="shared" si="27"/>
        <v>212.55489062729535</v>
      </c>
    </row>
    <row r="244" spans="1:8">
      <c r="A244">
        <f t="shared" si="28"/>
        <v>2.780000000000002</v>
      </c>
      <c r="B244" s="3">
        <v>281.10000000000002</v>
      </c>
      <c r="C244">
        <f t="shared" si="24"/>
        <v>270.875</v>
      </c>
      <c r="D244" s="1">
        <f t="shared" si="25"/>
        <v>2.9979243661324255</v>
      </c>
      <c r="E244">
        <f t="shared" si="29"/>
        <v>941.31250000000045</v>
      </c>
      <c r="F244" s="1">
        <f t="shared" si="30"/>
        <v>0.7069001401052406</v>
      </c>
      <c r="G244">
        <f t="shared" si="26"/>
        <v>-179.99999999999812</v>
      </c>
      <c r="H244" s="2">
        <f t="shared" si="27"/>
        <v>212.55489062729535</v>
      </c>
    </row>
    <row r="245" spans="1:8">
      <c r="A245">
        <f t="shared" si="28"/>
        <v>2.800000000000002</v>
      </c>
      <c r="B245" s="3">
        <v>286.3</v>
      </c>
      <c r="C245">
        <f t="shared" si="24"/>
        <v>276.07499999999999</v>
      </c>
      <c r="D245" s="1">
        <f t="shared" si="25"/>
        <v>2.9979243661324255</v>
      </c>
      <c r="E245">
        <f t="shared" si="29"/>
        <v>946.83400000000051</v>
      </c>
      <c r="F245" s="1">
        <f t="shared" si="30"/>
        <v>0.70943838934951153</v>
      </c>
      <c r="G245">
        <f t="shared" si="26"/>
        <v>259.9999999999992</v>
      </c>
      <c r="H245" s="2">
        <f t="shared" si="27"/>
        <v>212.55489062729535</v>
      </c>
    </row>
    <row r="246" spans="1:8">
      <c r="A246">
        <f t="shared" si="28"/>
        <v>2.8200000000000021</v>
      </c>
      <c r="B246" s="3">
        <v>279.60000000000002</v>
      </c>
      <c r="C246">
        <f t="shared" si="24"/>
        <v>269.375</v>
      </c>
      <c r="D246" s="1">
        <f t="shared" si="25"/>
        <v>2.9979243661324255</v>
      </c>
      <c r="E246">
        <f t="shared" si="29"/>
        <v>952.22150000000056</v>
      </c>
      <c r="F246" s="1">
        <f t="shared" si="30"/>
        <v>0.71196758949045513</v>
      </c>
      <c r="G246">
        <f t="shared" si="26"/>
        <v>-334.99999999999915</v>
      </c>
      <c r="H246" s="2">
        <f t="shared" si="27"/>
        <v>212.55489062729535</v>
      </c>
    </row>
    <row r="247" spans="1:8">
      <c r="A247">
        <f t="shared" si="28"/>
        <v>2.8400000000000021</v>
      </c>
      <c r="B247" s="3">
        <v>283.2</v>
      </c>
      <c r="C247">
        <f t="shared" si="24"/>
        <v>272.97499999999997</v>
      </c>
      <c r="D247" s="1">
        <f t="shared" si="25"/>
        <v>2.9979243661324255</v>
      </c>
      <c r="E247">
        <f t="shared" si="29"/>
        <v>957.68100000000061</v>
      </c>
      <c r="F247" s="1">
        <f t="shared" si="30"/>
        <v>0.71448783662625726</v>
      </c>
      <c r="G247">
        <f t="shared" si="26"/>
        <v>179.99999999999812</v>
      </c>
      <c r="H247" s="2">
        <f t="shared" si="27"/>
        <v>212.55489062729535</v>
      </c>
    </row>
    <row r="248" spans="1:8">
      <c r="A248">
        <f t="shared" si="28"/>
        <v>2.8600000000000021</v>
      </c>
      <c r="B248" s="3">
        <v>280.89999999999998</v>
      </c>
      <c r="C248">
        <f t="shared" si="24"/>
        <v>270.67499999999995</v>
      </c>
      <c r="D248" s="1">
        <f t="shared" si="25"/>
        <v>2.9979243661324255</v>
      </c>
      <c r="E248">
        <f t="shared" si="29"/>
        <v>963.09450000000061</v>
      </c>
      <c r="F248" s="1">
        <f t="shared" si="30"/>
        <v>0.71699922516617098</v>
      </c>
      <c r="G248">
        <f t="shared" si="26"/>
        <v>-115.00000000000047</v>
      </c>
      <c r="H248" s="2">
        <f t="shared" si="27"/>
        <v>212.55489062729535</v>
      </c>
    </row>
    <row r="249" spans="1:8">
      <c r="A249">
        <f t="shared" si="28"/>
        <v>2.8800000000000021</v>
      </c>
      <c r="B249" s="3">
        <v>272.89999999999998</v>
      </c>
      <c r="C249">
        <f t="shared" si="24"/>
        <v>262.67499999999995</v>
      </c>
      <c r="D249" s="1">
        <f t="shared" si="25"/>
        <v>2.9979243661324255</v>
      </c>
      <c r="E249">
        <f t="shared" si="29"/>
        <v>968.34800000000064</v>
      </c>
      <c r="F249" s="1">
        <f t="shared" si="30"/>
        <v>0.71950184787178262</v>
      </c>
      <c r="G249">
        <f t="shared" si="26"/>
        <v>-399.99999999999966</v>
      </c>
      <c r="H249" s="2">
        <f t="shared" si="27"/>
        <v>212.55489062729535</v>
      </c>
    </row>
    <row r="250" spans="1:8">
      <c r="A250">
        <f t="shared" si="28"/>
        <v>2.9000000000000021</v>
      </c>
      <c r="B250" s="3">
        <v>278.10000000000002</v>
      </c>
      <c r="C250">
        <f t="shared" si="24"/>
        <v>267.875</v>
      </c>
      <c r="D250" s="1">
        <f t="shared" si="25"/>
        <v>2.9979243661324255</v>
      </c>
      <c r="E250">
        <f t="shared" si="29"/>
        <v>973.7055000000006</v>
      </c>
      <c r="F250" s="1">
        <f t="shared" si="30"/>
        <v>0.72199579589699137</v>
      </c>
      <c r="G250">
        <f t="shared" si="26"/>
        <v>260.00000000000205</v>
      </c>
      <c r="H250" s="2">
        <f t="shared" si="27"/>
        <v>212.55489062729535</v>
      </c>
    </row>
    <row r="251" spans="1:8">
      <c r="A251">
        <f t="shared" si="28"/>
        <v>2.9200000000000021</v>
      </c>
      <c r="B251" s="3">
        <v>270.5</v>
      </c>
      <c r="C251">
        <f t="shared" si="24"/>
        <v>260.27499999999998</v>
      </c>
      <c r="D251" s="1">
        <f t="shared" si="25"/>
        <v>2.9979243661324255</v>
      </c>
      <c r="E251">
        <f t="shared" si="29"/>
        <v>978.91100000000063</v>
      </c>
      <c r="F251" s="1">
        <f t="shared" si="30"/>
        <v>0.72448115882674979</v>
      </c>
      <c r="G251">
        <f t="shared" si="26"/>
        <v>-380.0000000000008</v>
      </c>
      <c r="H251" s="2">
        <f t="shared" si="27"/>
        <v>212.55489062729535</v>
      </c>
    </row>
    <row r="252" spans="1:8">
      <c r="A252">
        <f t="shared" si="28"/>
        <v>2.9400000000000022</v>
      </c>
      <c r="B252" s="3">
        <v>277.39999999999998</v>
      </c>
      <c r="C252">
        <f t="shared" si="24"/>
        <v>267.17499999999995</v>
      </c>
      <c r="D252" s="1">
        <f t="shared" si="25"/>
        <v>2.9979243661324255</v>
      </c>
      <c r="E252">
        <f t="shared" si="29"/>
        <v>984.25450000000058</v>
      </c>
      <c r="F252" s="1">
        <f t="shared" si="30"/>
        <v>0.72695802471461202</v>
      </c>
      <c r="G252">
        <f t="shared" si="26"/>
        <v>344.99999999999858</v>
      </c>
      <c r="H252" s="2">
        <f t="shared" si="27"/>
        <v>212.55489062729535</v>
      </c>
    </row>
    <row r="253" spans="1:8">
      <c r="A253">
        <f t="shared" si="28"/>
        <v>2.9600000000000022</v>
      </c>
      <c r="B253" s="3">
        <v>274.8</v>
      </c>
      <c r="C253">
        <f t="shared" si="24"/>
        <v>264.57499999999999</v>
      </c>
      <c r="D253" s="1">
        <f t="shared" si="25"/>
        <v>2.9979243661324255</v>
      </c>
      <c r="E253">
        <f t="shared" si="29"/>
        <v>989.54600000000062</v>
      </c>
      <c r="F253" s="1">
        <f t="shared" si="30"/>
        <v>0.7294264801191348</v>
      </c>
      <c r="G253">
        <f t="shared" si="26"/>
        <v>-129.99999999999818</v>
      </c>
      <c r="H253" s="2">
        <f t="shared" si="27"/>
        <v>212.55489062729535</v>
      </c>
    </row>
    <row r="254" spans="1:8">
      <c r="A254">
        <f t="shared" si="28"/>
        <v>2.9800000000000022</v>
      </c>
      <c r="B254" s="3">
        <v>265.89999999999998</v>
      </c>
      <c r="C254">
        <f t="shared" si="24"/>
        <v>255.67499999999998</v>
      </c>
      <c r="D254" s="1">
        <f t="shared" si="25"/>
        <v>2.9979243661324255</v>
      </c>
      <c r="E254">
        <f t="shared" si="29"/>
        <v>994.65950000000066</v>
      </c>
      <c r="F254" s="1">
        <f t="shared" si="30"/>
        <v>0.73188661013917367</v>
      </c>
      <c r="G254">
        <f t="shared" si="26"/>
        <v>-444.99999999999989</v>
      </c>
      <c r="H254" s="2">
        <f t="shared" si="27"/>
        <v>212.55489062729535</v>
      </c>
    </row>
    <row r="255" spans="1:8">
      <c r="A255">
        <f t="shared" si="28"/>
        <v>3.0000000000000022</v>
      </c>
      <c r="B255" s="3">
        <v>270.39999999999998</v>
      </c>
      <c r="C255">
        <f t="shared" si="24"/>
        <v>260.17499999999995</v>
      </c>
      <c r="D255" s="1">
        <f t="shared" si="25"/>
        <v>2.9979243661324255</v>
      </c>
      <c r="E255">
        <f t="shared" si="29"/>
        <v>999.86300000000062</v>
      </c>
      <c r="F255" s="1">
        <f t="shared" si="30"/>
        <v>0.73433849844811416</v>
      </c>
      <c r="G255">
        <f t="shared" si="26"/>
        <v>224.99999999999838</v>
      </c>
      <c r="H255" s="2">
        <f t="shared" si="27"/>
        <v>212.55489062729535</v>
      </c>
    </row>
    <row r="256" spans="1:8">
      <c r="A256">
        <f t="shared" si="28"/>
        <v>3.0200000000000022</v>
      </c>
      <c r="B256" s="3">
        <v>264.8</v>
      </c>
      <c r="C256">
        <f t="shared" si="24"/>
        <v>254.57500000000002</v>
      </c>
      <c r="D256" s="1">
        <f t="shared" si="25"/>
        <v>2.9979243661324255</v>
      </c>
      <c r="E256">
        <f t="shared" si="29"/>
        <v>1004.9545000000006</v>
      </c>
      <c r="F256" s="1">
        <f t="shared" si="30"/>
        <v>0.73678222732707888</v>
      </c>
      <c r="G256">
        <f t="shared" si="26"/>
        <v>-279.99999999999665</v>
      </c>
      <c r="H256" s="2">
        <f t="shared" si="27"/>
        <v>212.55489062729535</v>
      </c>
    </row>
    <row r="257" spans="1:8">
      <c r="A257">
        <f t="shared" si="28"/>
        <v>3.0400000000000023</v>
      </c>
      <c r="B257" s="3">
        <v>263.5</v>
      </c>
      <c r="C257">
        <f t="shared" si="24"/>
        <v>253.27500000000001</v>
      </c>
      <c r="D257" s="1">
        <f t="shared" si="25"/>
        <v>2.9979243661324255</v>
      </c>
      <c r="E257">
        <f t="shared" si="29"/>
        <v>1010.0200000000007</v>
      </c>
      <c r="F257" s="1">
        <f t="shared" si="30"/>
        <v>0.7392178776971452</v>
      </c>
      <c r="G257">
        <f t="shared" si="26"/>
        <v>-65.000000000000512</v>
      </c>
      <c r="H257" s="2">
        <f t="shared" si="27"/>
        <v>212.55489062729535</v>
      </c>
    </row>
    <row r="258" spans="1:8">
      <c r="A258">
        <f t="shared" si="28"/>
        <v>3.0600000000000023</v>
      </c>
      <c r="B258" s="3">
        <v>267.39999999999998</v>
      </c>
      <c r="C258">
        <f t="shared" si="24"/>
        <v>257.17499999999995</v>
      </c>
      <c r="D258" s="1">
        <f t="shared" si="25"/>
        <v>2.9979243661324255</v>
      </c>
      <c r="E258">
        <f t="shared" si="29"/>
        <v>1015.1635000000007</v>
      </c>
      <c r="F258" s="1">
        <f t="shared" si="30"/>
        <v>0.74164552915061233</v>
      </c>
      <c r="G258">
        <f t="shared" si="26"/>
        <v>194.99999999999727</v>
      </c>
      <c r="H258" s="2">
        <f t="shared" si="27"/>
        <v>212.55489062729535</v>
      </c>
    </row>
    <row r="259" spans="1:8">
      <c r="A259">
        <f t="shared" si="28"/>
        <v>3.0800000000000023</v>
      </c>
      <c r="B259" s="3">
        <v>264.10000000000002</v>
      </c>
      <c r="C259">
        <f t="shared" si="24"/>
        <v>253.87500000000003</v>
      </c>
      <c r="D259" s="1">
        <f t="shared" si="25"/>
        <v>2.9979243661324255</v>
      </c>
      <c r="E259">
        <f t="shared" si="29"/>
        <v>1020.2410000000007</v>
      </c>
      <c r="F259" s="1">
        <f t="shared" si="30"/>
        <v>0.74406525998134865</v>
      </c>
      <c r="G259">
        <f t="shared" si="26"/>
        <v>-164.99999999999616</v>
      </c>
      <c r="H259" s="2">
        <f t="shared" si="27"/>
        <v>212.55489062729535</v>
      </c>
    </row>
    <row r="260" spans="1:8">
      <c r="A260">
        <f t="shared" si="28"/>
        <v>3.1000000000000023</v>
      </c>
      <c r="B260" s="3">
        <v>265</v>
      </c>
      <c r="C260">
        <f t="shared" si="24"/>
        <v>254.77500000000001</v>
      </c>
      <c r="D260" s="1">
        <f t="shared" si="25"/>
        <v>2.9979243661324255</v>
      </c>
      <c r="E260">
        <f t="shared" si="29"/>
        <v>1025.3365000000006</v>
      </c>
      <c r="F260" s="1">
        <f t="shared" si="30"/>
        <v>0.74647714721425473</v>
      </c>
      <c r="G260">
        <f t="shared" si="26"/>
        <v>44.99999999999882</v>
      </c>
      <c r="H260" s="2">
        <f t="shared" si="27"/>
        <v>212.55489062729535</v>
      </c>
    </row>
    <row r="261" spans="1:8">
      <c r="A261">
        <f t="shared" si="28"/>
        <v>3.1200000000000023</v>
      </c>
      <c r="B261" s="3">
        <v>262.2</v>
      </c>
      <c r="C261">
        <f t="shared" si="24"/>
        <v>251.97499999999999</v>
      </c>
      <c r="D261" s="1">
        <f t="shared" si="25"/>
        <v>2.9979243661324255</v>
      </c>
      <c r="E261">
        <f t="shared" si="29"/>
        <v>1030.3760000000007</v>
      </c>
      <c r="F261" s="1">
        <f t="shared" si="30"/>
        <v>0.74888126663387189</v>
      </c>
      <c r="G261">
        <f t="shared" si="26"/>
        <v>-140.00000000000045</v>
      </c>
      <c r="H261" s="2">
        <f t="shared" si="27"/>
        <v>212.55489062729535</v>
      </c>
    </row>
    <row r="262" spans="1:8">
      <c r="A262">
        <f t="shared" si="28"/>
        <v>3.1400000000000023</v>
      </c>
      <c r="B262" s="3">
        <v>254.4</v>
      </c>
      <c r="C262">
        <f t="shared" ref="C262:C325" si="31">B262-$C$2</f>
        <v>244.17500000000001</v>
      </c>
      <c r="D262" s="1">
        <f t="shared" ref="D262:D325" si="32">$C$1</f>
        <v>2.9979243661324255</v>
      </c>
      <c r="E262">
        <f t="shared" si="29"/>
        <v>1035.2595000000006</v>
      </c>
      <c r="F262" s="1">
        <f t="shared" si="30"/>
        <v>0.75127769281216683</v>
      </c>
      <c r="G262">
        <f t="shared" ref="G262:G325" si="33">(C262-C261)/(A262-A261)</f>
        <v>-389.99999999999881</v>
      </c>
      <c r="H262" s="2">
        <f t="shared" ref="H262:H325" si="34">$G$1</f>
        <v>212.55489062729535</v>
      </c>
    </row>
    <row r="263" spans="1:8">
      <c r="A263">
        <f t="shared" ref="A263:A326" si="35">A262+0.02</f>
        <v>3.1600000000000024</v>
      </c>
      <c r="B263" s="3">
        <v>253.8</v>
      </c>
      <c r="C263">
        <f t="shared" si="31"/>
        <v>243.57500000000002</v>
      </c>
      <c r="D263" s="1">
        <f t="shared" si="32"/>
        <v>2.9979243661324255</v>
      </c>
      <c r="E263">
        <f t="shared" si="29"/>
        <v>1040.1310000000005</v>
      </c>
      <c r="F263" s="1">
        <f t="shared" si="30"/>
        <v>0.75366649913552131</v>
      </c>
      <c r="G263">
        <f t="shared" si="33"/>
        <v>-29.999999999999691</v>
      </c>
      <c r="H263" s="2">
        <f t="shared" si="34"/>
        <v>212.55489062729535</v>
      </c>
    </row>
    <row r="264" spans="1:8">
      <c r="A264">
        <f t="shared" si="35"/>
        <v>3.1800000000000024</v>
      </c>
      <c r="B264" s="3">
        <v>253.2</v>
      </c>
      <c r="C264">
        <f t="shared" si="31"/>
        <v>242.97499999999999</v>
      </c>
      <c r="D264" s="1">
        <f t="shared" si="32"/>
        <v>2.9979243661324255</v>
      </c>
      <c r="E264">
        <f t="shared" si="29"/>
        <v>1044.9905000000006</v>
      </c>
      <c r="F264" s="1">
        <f t="shared" si="30"/>
        <v>0.75604775783095401</v>
      </c>
      <c r="G264">
        <f t="shared" si="33"/>
        <v>-30.000000000001108</v>
      </c>
      <c r="H264" s="2">
        <f t="shared" si="34"/>
        <v>212.55489062729535</v>
      </c>
    </row>
    <row r="265" spans="1:8">
      <c r="A265">
        <f t="shared" si="35"/>
        <v>3.2000000000000024</v>
      </c>
      <c r="B265" s="3">
        <v>255</v>
      </c>
      <c r="C265">
        <f t="shared" si="31"/>
        <v>244.77500000000001</v>
      </c>
      <c r="D265" s="1">
        <f t="shared" si="32"/>
        <v>2.9979243661324255</v>
      </c>
      <c r="E265">
        <f t="shared" si="29"/>
        <v>1049.8860000000006</v>
      </c>
      <c r="F265" s="1">
        <f t="shared" si="30"/>
        <v>0.758421539991602</v>
      </c>
      <c r="G265">
        <f t="shared" si="33"/>
        <v>90.000000000000483</v>
      </c>
      <c r="H265" s="2">
        <f t="shared" si="34"/>
        <v>212.55489062729535</v>
      </c>
    </row>
    <row r="266" spans="1:8">
      <c r="A266">
        <f t="shared" si="35"/>
        <v>3.2200000000000024</v>
      </c>
      <c r="B266" s="3">
        <v>250.6</v>
      </c>
      <c r="C266">
        <f t="shared" si="31"/>
        <v>240.375</v>
      </c>
      <c r="D266" s="1">
        <f t="shared" si="32"/>
        <v>2.9979243661324255</v>
      </c>
      <c r="E266">
        <f t="shared" si="29"/>
        <v>1054.6935000000008</v>
      </c>
      <c r="F266" s="1">
        <f t="shared" si="30"/>
        <v>0.76078791560148573</v>
      </c>
      <c r="G266">
        <f t="shared" si="33"/>
        <v>-220.00000000000009</v>
      </c>
      <c r="H266" s="2">
        <f t="shared" si="34"/>
        <v>212.55489062729535</v>
      </c>
    </row>
    <row r="267" spans="1:8">
      <c r="A267">
        <f t="shared" si="35"/>
        <v>3.2400000000000024</v>
      </c>
      <c r="B267" s="3">
        <v>253.8</v>
      </c>
      <c r="C267">
        <f t="shared" si="31"/>
        <v>243.57500000000002</v>
      </c>
      <c r="D267" s="1">
        <f t="shared" si="32"/>
        <v>2.9979243661324255</v>
      </c>
      <c r="E267">
        <f t="shared" si="29"/>
        <v>1059.5650000000007</v>
      </c>
      <c r="F267" s="1">
        <f t="shared" si="30"/>
        <v>0.76314695355958384</v>
      </c>
      <c r="G267">
        <f t="shared" si="33"/>
        <v>160.00000000000071</v>
      </c>
      <c r="H267" s="2">
        <f t="shared" si="34"/>
        <v>212.55489062729535</v>
      </c>
    </row>
    <row r="268" spans="1:8">
      <c r="A268">
        <f t="shared" si="35"/>
        <v>3.2600000000000025</v>
      </c>
      <c r="B268" s="3">
        <v>251.7</v>
      </c>
      <c r="C268">
        <f t="shared" si="31"/>
        <v>241.47499999999999</v>
      </c>
      <c r="D268" s="1">
        <f t="shared" si="32"/>
        <v>2.9979243661324255</v>
      </c>
      <c r="E268">
        <f t="shared" si="29"/>
        <v>1064.3945000000008</v>
      </c>
      <c r="F268" s="1">
        <f t="shared" si="30"/>
        <v>0.76549872170323952</v>
      </c>
      <c r="G268">
        <f t="shared" si="33"/>
        <v>-105.00000000000104</v>
      </c>
      <c r="H268" s="2">
        <f t="shared" si="34"/>
        <v>212.55489062729535</v>
      </c>
    </row>
    <row r="269" spans="1:8">
      <c r="A269">
        <f t="shared" si="35"/>
        <v>3.2800000000000025</v>
      </c>
      <c r="B269" s="3">
        <v>245.5</v>
      </c>
      <c r="C269">
        <f t="shared" si="31"/>
        <v>235.27500000000001</v>
      </c>
      <c r="D269" s="1">
        <f t="shared" si="32"/>
        <v>2.9979243661324255</v>
      </c>
      <c r="E269">
        <f t="shared" si="29"/>
        <v>1069.1000000000008</v>
      </c>
      <c r="F269" s="1">
        <f t="shared" si="30"/>
        <v>0.76784328683092218</v>
      </c>
      <c r="G269">
        <f t="shared" si="33"/>
        <v>-309.99999999999915</v>
      </c>
      <c r="H269" s="2">
        <f t="shared" si="34"/>
        <v>212.55489062729535</v>
      </c>
    </row>
    <row r="270" spans="1:8">
      <c r="A270">
        <f t="shared" si="35"/>
        <v>3.3000000000000025</v>
      </c>
      <c r="B270" s="3">
        <v>249.5</v>
      </c>
      <c r="C270">
        <f t="shared" si="31"/>
        <v>239.27500000000001</v>
      </c>
      <c r="D270" s="1">
        <f t="shared" si="32"/>
        <v>2.9979243661324255</v>
      </c>
      <c r="E270">
        <f t="shared" si="29"/>
        <v>1073.8855000000008</v>
      </c>
      <c r="F270" s="1">
        <f t="shared" si="30"/>
        <v>0.77018071472436533</v>
      </c>
      <c r="G270">
        <f t="shared" si="33"/>
        <v>199.99999999999983</v>
      </c>
      <c r="H270" s="2">
        <f t="shared" si="34"/>
        <v>212.55489062729535</v>
      </c>
    </row>
    <row r="271" spans="1:8">
      <c r="A271">
        <f t="shared" si="35"/>
        <v>3.3200000000000025</v>
      </c>
      <c r="B271" s="3">
        <v>243.9</v>
      </c>
      <c r="C271">
        <f t="shared" si="31"/>
        <v>233.67500000000001</v>
      </c>
      <c r="D271" s="1">
        <f t="shared" si="32"/>
        <v>2.9979243661324255</v>
      </c>
      <c r="E271">
        <f t="shared" si="29"/>
        <v>1078.5590000000009</v>
      </c>
      <c r="F271" s="1">
        <f t="shared" si="30"/>
        <v>0.77251107017010079</v>
      </c>
      <c r="G271">
        <f t="shared" si="33"/>
        <v>-279.99999999999949</v>
      </c>
      <c r="H271" s="2">
        <f t="shared" si="34"/>
        <v>212.55489062729535</v>
      </c>
    </row>
    <row r="272" spans="1:8">
      <c r="A272">
        <f t="shared" si="35"/>
        <v>3.3400000000000025</v>
      </c>
      <c r="B272" s="3">
        <v>248.9</v>
      </c>
      <c r="C272">
        <f t="shared" si="31"/>
        <v>238.67500000000001</v>
      </c>
      <c r="D272" s="1">
        <f t="shared" si="32"/>
        <v>2.9979243661324255</v>
      </c>
      <c r="E272">
        <f t="shared" si="29"/>
        <v>1083.3325000000009</v>
      </c>
      <c r="F272" s="1">
        <f t="shared" si="30"/>
        <v>0.77483441698041178</v>
      </c>
      <c r="G272">
        <f t="shared" si="33"/>
        <v>249.99999999999977</v>
      </c>
      <c r="H272" s="2">
        <f t="shared" si="34"/>
        <v>212.55489062729535</v>
      </c>
    </row>
    <row r="273" spans="1:8">
      <c r="A273">
        <f t="shared" si="35"/>
        <v>3.3600000000000025</v>
      </c>
      <c r="B273" s="3">
        <v>246.1</v>
      </c>
      <c r="C273">
        <f t="shared" si="31"/>
        <v>235.875</v>
      </c>
      <c r="D273" s="1">
        <f t="shared" si="32"/>
        <v>2.9979243661324255</v>
      </c>
      <c r="E273">
        <f t="shared" si="29"/>
        <v>1088.0500000000009</v>
      </c>
      <c r="F273" s="1">
        <f t="shared" si="30"/>
        <v>0.77715081801372043</v>
      </c>
      <c r="G273">
        <f t="shared" si="33"/>
        <v>-140.00000000000045</v>
      </c>
      <c r="H273" s="2">
        <f t="shared" si="34"/>
        <v>212.55489062729535</v>
      </c>
    </row>
    <row r="274" spans="1:8">
      <c r="A274">
        <f t="shared" si="35"/>
        <v>3.3800000000000026</v>
      </c>
      <c r="B274" s="3">
        <v>244.8</v>
      </c>
      <c r="C274">
        <f t="shared" si="31"/>
        <v>234.57500000000002</v>
      </c>
      <c r="D274" s="1">
        <f t="shared" si="32"/>
        <v>2.9979243661324255</v>
      </c>
      <c r="E274">
        <f t="shared" si="29"/>
        <v>1092.7415000000008</v>
      </c>
      <c r="F274" s="1">
        <f t="shared" si="30"/>
        <v>0.77946033519443114</v>
      </c>
      <c r="G274">
        <f t="shared" si="33"/>
        <v>-64.999999999999091</v>
      </c>
      <c r="H274" s="2">
        <f t="shared" si="34"/>
        <v>212.55489062729535</v>
      </c>
    </row>
    <row r="275" spans="1:8">
      <c r="A275">
        <f t="shared" si="35"/>
        <v>3.4000000000000026</v>
      </c>
      <c r="B275" s="3">
        <v>241.5</v>
      </c>
      <c r="C275">
        <f t="shared" si="31"/>
        <v>231.27500000000001</v>
      </c>
      <c r="D275" s="1">
        <f t="shared" si="32"/>
        <v>2.9979243661324255</v>
      </c>
      <c r="E275">
        <f t="shared" si="29"/>
        <v>1097.3670000000009</v>
      </c>
      <c r="F275" s="1">
        <f t="shared" si="30"/>
        <v>0.78176302953224597</v>
      </c>
      <c r="G275">
        <f t="shared" si="33"/>
        <v>-165.00000000000043</v>
      </c>
      <c r="H275" s="2">
        <f t="shared" si="34"/>
        <v>212.55489062729535</v>
      </c>
    </row>
    <row r="276" spans="1:8">
      <c r="A276">
        <f t="shared" si="35"/>
        <v>3.4200000000000026</v>
      </c>
      <c r="B276" s="3">
        <v>235.7</v>
      </c>
      <c r="C276">
        <f t="shared" si="31"/>
        <v>225.47499999999999</v>
      </c>
      <c r="D276" s="1">
        <f t="shared" si="32"/>
        <v>2.9979243661324255</v>
      </c>
      <c r="E276">
        <f t="shared" si="29"/>
        <v>1101.876500000001</v>
      </c>
      <c r="F276" s="1">
        <f t="shared" si="30"/>
        <v>0.78405896114096896</v>
      </c>
      <c r="G276">
        <f t="shared" si="33"/>
        <v>-290.00000000000028</v>
      </c>
      <c r="H276" s="2">
        <f t="shared" si="34"/>
        <v>212.55489062729535</v>
      </c>
    </row>
    <row r="277" spans="1:8">
      <c r="A277">
        <f t="shared" si="35"/>
        <v>3.4400000000000026</v>
      </c>
      <c r="B277" s="3">
        <v>236.7</v>
      </c>
      <c r="C277">
        <f t="shared" si="31"/>
        <v>226.47499999999999</v>
      </c>
      <c r="D277" s="1">
        <f t="shared" si="32"/>
        <v>2.9979243661324255</v>
      </c>
      <c r="E277">
        <f t="shared" si="29"/>
        <v>1106.4060000000011</v>
      </c>
      <c r="F277" s="1">
        <f t="shared" si="30"/>
        <v>0.78634818925681749</v>
      </c>
      <c r="G277">
        <f t="shared" si="33"/>
        <v>49.999999999999957</v>
      </c>
      <c r="H277" s="2">
        <f t="shared" si="34"/>
        <v>212.55489062729535</v>
      </c>
    </row>
    <row r="278" spans="1:8">
      <c r="A278">
        <f t="shared" si="35"/>
        <v>3.4600000000000026</v>
      </c>
      <c r="B278" s="3">
        <v>234.9</v>
      </c>
      <c r="C278">
        <f t="shared" si="31"/>
        <v>224.67500000000001</v>
      </c>
      <c r="D278" s="1">
        <f t="shared" si="32"/>
        <v>2.9979243661324255</v>
      </c>
      <c r="E278">
        <f t="shared" si="29"/>
        <v>1110.8995000000011</v>
      </c>
      <c r="F278" s="1">
        <f t="shared" si="30"/>
        <v>0.78863077225625411</v>
      </c>
      <c r="G278">
        <f t="shared" si="33"/>
        <v>-89.999999999999062</v>
      </c>
      <c r="H278" s="2">
        <f t="shared" si="34"/>
        <v>212.55489062729535</v>
      </c>
    </row>
    <row r="279" spans="1:8">
      <c r="A279">
        <f t="shared" si="35"/>
        <v>3.4800000000000026</v>
      </c>
      <c r="B279" s="3">
        <v>234.2</v>
      </c>
      <c r="C279">
        <f t="shared" si="31"/>
        <v>223.97499999999999</v>
      </c>
      <c r="D279" s="1">
        <f t="shared" si="32"/>
        <v>2.9979243661324255</v>
      </c>
      <c r="E279">
        <f t="shared" si="29"/>
        <v>1115.379000000001</v>
      </c>
      <c r="F279" s="1">
        <f t="shared" si="30"/>
        <v>0.7909067676733561</v>
      </c>
      <c r="G279">
        <f t="shared" si="33"/>
        <v>-35.000000000000824</v>
      </c>
      <c r="H279" s="2">
        <f t="shared" si="34"/>
        <v>212.55489062729535</v>
      </c>
    </row>
    <row r="280" spans="1:8">
      <c r="A280">
        <f t="shared" si="35"/>
        <v>3.5000000000000027</v>
      </c>
      <c r="B280" s="3">
        <v>234.4</v>
      </c>
      <c r="C280">
        <f t="shared" si="31"/>
        <v>224.17500000000001</v>
      </c>
      <c r="D280" s="1">
        <f t="shared" si="32"/>
        <v>2.9979243661324255</v>
      </c>
      <c r="E280">
        <f t="shared" si="29"/>
        <v>1119.8625000000011</v>
      </c>
      <c r="F280" s="1">
        <f t="shared" si="30"/>
        <v>0.79317623221673517</v>
      </c>
      <c r="G280">
        <f t="shared" si="33"/>
        <v>10.000000000000844</v>
      </c>
      <c r="H280" s="2">
        <f t="shared" si="34"/>
        <v>212.55489062729535</v>
      </c>
    </row>
    <row r="281" spans="1:8">
      <c r="A281">
        <f t="shared" si="35"/>
        <v>3.5200000000000027</v>
      </c>
      <c r="B281" s="3">
        <v>232.8</v>
      </c>
      <c r="C281">
        <f t="shared" si="31"/>
        <v>222.57500000000002</v>
      </c>
      <c r="D281" s="1">
        <f t="shared" si="32"/>
        <v>2.9979243661324255</v>
      </c>
      <c r="E281">
        <f t="shared" si="29"/>
        <v>1124.314000000001</v>
      </c>
      <c r="F281" s="1">
        <f t="shared" si="30"/>
        <v>0.79543922178602466</v>
      </c>
      <c r="G281">
        <f t="shared" si="33"/>
        <v>-79.999999999999645</v>
      </c>
      <c r="H281" s="2">
        <f t="shared" si="34"/>
        <v>212.55489062729535</v>
      </c>
    </row>
    <row r="282" spans="1:8">
      <c r="A282">
        <f t="shared" si="35"/>
        <v>3.5400000000000027</v>
      </c>
      <c r="B282" s="3">
        <v>226.9</v>
      </c>
      <c r="C282">
        <f t="shared" si="31"/>
        <v>216.67500000000001</v>
      </c>
      <c r="D282" s="1">
        <f t="shared" si="32"/>
        <v>2.9979243661324255</v>
      </c>
      <c r="E282">
        <f t="shared" si="29"/>
        <v>1128.6475000000009</v>
      </c>
      <c r="F282" s="1">
        <f t="shared" si="30"/>
        <v>0.79769579148794356</v>
      </c>
      <c r="G282">
        <f t="shared" si="33"/>
        <v>-295</v>
      </c>
      <c r="H282" s="2">
        <f t="shared" si="34"/>
        <v>212.55489062729535</v>
      </c>
    </row>
    <row r="283" spans="1:8">
      <c r="A283">
        <f t="shared" si="35"/>
        <v>3.5600000000000027</v>
      </c>
      <c r="B283" s="3">
        <v>232.2</v>
      </c>
      <c r="C283">
        <f t="shared" si="31"/>
        <v>221.97499999999999</v>
      </c>
      <c r="D283" s="1">
        <f t="shared" si="32"/>
        <v>2.9979243661324255</v>
      </c>
      <c r="E283">
        <f t="shared" si="29"/>
        <v>1133.0870000000009</v>
      </c>
      <c r="F283" s="1">
        <f t="shared" si="30"/>
        <v>0.79994599565195446</v>
      </c>
      <c r="G283">
        <f t="shared" si="33"/>
        <v>264.99999999999892</v>
      </c>
      <c r="H283" s="2">
        <f t="shared" si="34"/>
        <v>212.55489062729535</v>
      </c>
    </row>
    <row r="284" spans="1:8">
      <c r="A284">
        <f t="shared" si="35"/>
        <v>3.5800000000000027</v>
      </c>
      <c r="B284" s="3">
        <v>225.7</v>
      </c>
      <c r="C284">
        <f t="shared" si="31"/>
        <v>215.47499999999999</v>
      </c>
      <c r="D284" s="1">
        <f t="shared" si="32"/>
        <v>2.9979243661324255</v>
      </c>
      <c r="E284">
        <f t="shared" si="29"/>
        <v>1137.396500000001</v>
      </c>
      <c r="F284" s="1">
        <f t="shared" si="30"/>
        <v>0.8021898878455257</v>
      </c>
      <c r="G284">
        <f t="shared" si="33"/>
        <v>-324.99999999999972</v>
      </c>
      <c r="H284" s="2">
        <f t="shared" si="34"/>
        <v>212.55489062729535</v>
      </c>
    </row>
    <row r="285" spans="1:8">
      <c r="A285">
        <f t="shared" si="35"/>
        <v>3.6000000000000028</v>
      </c>
      <c r="B285" s="3">
        <v>226</v>
      </c>
      <c r="C285">
        <f t="shared" si="31"/>
        <v>215.77500000000001</v>
      </c>
      <c r="D285" s="1">
        <f t="shared" si="32"/>
        <v>2.9979243661324255</v>
      </c>
      <c r="E285">
        <f t="shared" si="29"/>
        <v>1141.7120000000009</v>
      </c>
      <c r="F285" s="1">
        <f t="shared" si="30"/>
        <v>0.80442752088900926</v>
      </c>
      <c r="G285">
        <f t="shared" si="33"/>
        <v>15.000000000000554</v>
      </c>
      <c r="H285" s="2">
        <f t="shared" si="34"/>
        <v>212.55489062729535</v>
      </c>
    </row>
    <row r="286" spans="1:8">
      <c r="A286">
        <f t="shared" si="35"/>
        <v>3.6200000000000028</v>
      </c>
      <c r="B286" s="3">
        <v>229.8</v>
      </c>
      <c r="C286">
        <f t="shared" si="31"/>
        <v>219.57500000000002</v>
      </c>
      <c r="D286" s="1">
        <f t="shared" si="32"/>
        <v>2.9979243661324255</v>
      </c>
      <c r="E286">
        <f t="shared" si="29"/>
        <v>1146.1035000000008</v>
      </c>
      <c r="F286" s="1">
        <f t="shared" si="30"/>
        <v>0.80665894687014872</v>
      </c>
      <c r="G286">
        <f t="shared" si="33"/>
        <v>190.0000000000004</v>
      </c>
      <c r="H286" s="2">
        <f t="shared" si="34"/>
        <v>212.55489062729535</v>
      </c>
    </row>
    <row r="287" spans="1:8">
      <c r="A287">
        <f t="shared" si="35"/>
        <v>3.6400000000000028</v>
      </c>
      <c r="B287" s="3">
        <v>222.1</v>
      </c>
      <c r="C287">
        <f t="shared" si="31"/>
        <v>211.875</v>
      </c>
      <c r="D287" s="1">
        <f t="shared" si="32"/>
        <v>2.9979243661324255</v>
      </c>
      <c r="E287">
        <f t="shared" si="29"/>
        <v>1150.3410000000008</v>
      </c>
      <c r="F287" s="1">
        <f t="shared" si="30"/>
        <v>0.808884217158227</v>
      </c>
      <c r="G287">
        <f t="shared" si="33"/>
        <v>-385.00000000000051</v>
      </c>
      <c r="H287" s="2">
        <f t="shared" si="34"/>
        <v>212.55489062729535</v>
      </c>
    </row>
    <row r="288" spans="1:8">
      <c r="A288">
        <f t="shared" si="35"/>
        <v>3.6600000000000028</v>
      </c>
      <c r="B288" s="3">
        <v>220</v>
      </c>
      <c r="C288">
        <f t="shared" si="31"/>
        <v>209.77500000000001</v>
      </c>
      <c r="D288" s="1">
        <f t="shared" si="32"/>
        <v>2.9979243661324255</v>
      </c>
      <c r="E288">
        <f t="shared" si="29"/>
        <v>1154.5365000000008</v>
      </c>
      <c r="F288" s="1">
        <f t="shared" si="30"/>
        <v>0.81110338241786295</v>
      </c>
      <c r="G288">
        <f t="shared" si="33"/>
        <v>-104.99999999999962</v>
      </c>
      <c r="H288" s="2">
        <f t="shared" si="34"/>
        <v>212.55489062729535</v>
      </c>
    </row>
    <row r="289" spans="1:8">
      <c r="A289">
        <f t="shared" si="35"/>
        <v>3.6800000000000028</v>
      </c>
      <c r="B289" s="3">
        <v>224.9</v>
      </c>
      <c r="C289">
        <f t="shared" si="31"/>
        <v>214.67500000000001</v>
      </c>
      <c r="D289" s="1">
        <f t="shared" si="32"/>
        <v>2.9979243661324255</v>
      </c>
      <c r="E289">
        <f t="shared" si="29"/>
        <v>1158.8300000000008</v>
      </c>
      <c r="F289" s="1">
        <f t="shared" si="30"/>
        <v>0.81331649262247108</v>
      </c>
      <c r="G289">
        <f t="shared" si="33"/>
        <v>245.00000000000006</v>
      </c>
      <c r="H289" s="2">
        <f t="shared" si="34"/>
        <v>212.55489062729535</v>
      </c>
    </row>
    <row r="290" spans="1:8">
      <c r="A290">
        <f t="shared" si="35"/>
        <v>3.7000000000000028</v>
      </c>
      <c r="B290" s="3">
        <v>223.8</v>
      </c>
      <c r="C290">
        <f t="shared" si="31"/>
        <v>213.57500000000002</v>
      </c>
      <c r="D290" s="1">
        <f t="shared" si="32"/>
        <v>2.9979243661324255</v>
      </c>
      <c r="E290">
        <f t="shared" si="29"/>
        <v>1163.1015000000009</v>
      </c>
      <c r="F290" s="1">
        <f t="shared" si="30"/>
        <v>0.8155235970673923</v>
      </c>
      <c r="G290">
        <f t="shared" si="33"/>
        <v>-54.999999999999666</v>
      </c>
      <c r="H290" s="2">
        <f t="shared" si="34"/>
        <v>212.55489062729535</v>
      </c>
    </row>
    <row r="291" spans="1:8">
      <c r="A291">
        <f t="shared" si="35"/>
        <v>3.7200000000000029</v>
      </c>
      <c r="B291" s="3">
        <v>225.4</v>
      </c>
      <c r="C291">
        <f t="shared" si="31"/>
        <v>215.17500000000001</v>
      </c>
      <c r="D291" s="1">
        <f t="shared" si="32"/>
        <v>2.9979243661324255</v>
      </c>
      <c r="E291">
        <f t="shared" si="29"/>
        <v>1167.4050000000009</v>
      </c>
      <c r="F291" s="1">
        <f t="shared" si="30"/>
        <v>0.81772474438270404</v>
      </c>
      <c r="G291">
        <f t="shared" si="33"/>
        <v>79.999999999999645</v>
      </c>
      <c r="H291" s="2">
        <f t="shared" si="34"/>
        <v>212.55489062729535</v>
      </c>
    </row>
    <row r="292" spans="1:8">
      <c r="A292">
        <f t="shared" si="35"/>
        <v>3.7400000000000029</v>
      </c>
      <c r="B292" s="3">
        <v>219.7</v>
      </c>
      <c r="C292">
        <f t="shared" si="31"/>
        <v>209.47499999999999</v>
      </c>
      <c r="D292" s="1">
        <f t="shared" si="32"/>
        <v>2.9979243661324255</v>
      </c>
      <c r="E292">
        <f t="shared" si="29"/>
        <v>1171.5945000000008</v>
      </c>
      <c r="F292" s="1">
        <f t="shared" si="30"/>
        <v>0.81991998254572296</v>
      </c>
      <c r="G292">
        <f t="shared" si="33"/>
        <v>-285.00000000000063</v>
      </c>
      <c r="H292" s="2">
        <f t="shared" si="34"/>
        <v>212.55489062729535</v>
      </c>
    </row>
    <row r="293" spans="1:8">
      <c r="A293">
        <f t="shared" si="35"/>
        <v>3.7600000000000029</v>
      </c>
      <c r="B293" s="3">
        <v>217.9</v>
      </c>
      <c r="C293">
        <f t="shared" si="31"/>
        <v>207.67500000000001</v>
      </c>
      <c r="D293" s="1">
        <f t="shared" si="32"/>
        <v>2.9979243661324255</v>
      </c>
      <c r="E293">
        <f t="shared" si="29"/>
        <v>1175.7480000000007</v>
      </c>
      <c r="F293" s="1">
        <f t="shared" si="30"/>
        <v>0.82210935889320647</v>
      </c>
      <c r="G293">
        <f t="shared" si="33"/>
        <v>-89.999999999999062</v>
      </c>
      <c r="H293" s="2">
        <f t="shared" si="34"/>
        <v>212.55489062729535</v>
      </c>
    </row>
    <row r="294" spans="1:8">
      <c r="A294">
        <f t="shared" si="35"/>
        <v>3.7800000000000029</v>
      </c>
      <c r="B294" s="3">
        <v>219.4</v>
      </c>
      <c r="C294">
        <f t="shared" si="31"/>
        <v>209.17500000000001</v>
      </c>
      <c r="D294" s="1">
        <f t="shared" si="32"/>
        <v>2.9979243661324255</v>
      </c>
      <c r="E294">
        <f t="shared" si="29"/>
        <v>1179.9315000000008</v>
      </c>
      <c r="F294" s="1">
        <f t="shared" si="30"/>
        <v>0.82429292013326139</v>
      </c>
      <c r="G294">
        <f t="shared" si="33"/>
        <v>74.999999999999929</v>
      </c>
      <c r="H294" s="2">
        <f t="shared" si="34"/>
        <v>212.55489062729535</v>
      </c>
    </row>
    <row r="295" spans="1:8">
      <c r="A295">
        <f t="shared" si="35"/>
        <v>3.8000000000000029</v>
      </c>
      <c r="B295" s="3">
        <v>218.1</v>
      </c>
      <c r="C295">
        <f t="shared" si="31"/>
        <v>207.875</v>
      </c>
      <c r="D295" s="1">
        <f t="shared" si="32"/>
        <v>2.9979243661324255</v>
      </c>
      <c r="E295">
        <f t="shared" si="29"/>
        <v>1184.0890000000009</v>
      </c>
      <c r="F295" s="1">
        <f t="shared" si="30"/>
        <v>0.82647071235697123</v>
      </c>
      <c r="G295">
        <f t="shared" si="33"/>
        <v>-65.000000000000512</v>
      </c>
      <c r="H295" s="2">
        <f t="shared" si="34"/>
        <v>212.55489062729535</v>
      </c>
    </row>
    <row r="296" spans="1:8">
      <c r="A296">
        <f t="shared" si="35"/>
        <v>3.8200000000000029</v>
      </c>
      <c r="B296" s="3">
        <v>211.4</v>
      </c>
      <c r="C296">
        <f t="shared" si="31"/>
        <v>201.17500000000001</v>
      </c>
      <c r="D296" s="1">
        <f t="shared" si="32"/>
        <v>2.9979243661324255</v>
      </c>
      <c r="E296">
        <f t="shared" si="29"/>
        <v>1188.1125000000009</v>
      </c>
      <c r="F296" s="1">
        <f t="shared" si="30"/>
        <v>0.82864278104974731</v>
      </c>
      <c r="G296">
        <f t="shared" si="33"/>
        <v>-334.99999999999915</v>
      </c>
      <c r="H296" s="2">
        <f t="shared" si="34"/>
        <v>212.55489062729535</v>
      </c>
    </row>
    <row r="297" spans="1:8">
      <c r="A297">
        <f t="shared" si="35"/>
        <v>3.840000000000003</v>
      </c>
      <c r="B297" s="3">
        <v>217</v>
      </c>
      <c r="C297">
        <f t="shared" si="31"/>
        <v>206.77500000000001</v>
      </c>
      <c r="D297" s="1">
        <f t="shared" si="32"/>
        <v>2.9979243661324255</v>
      </c>
      <c r="E297">
        <f t="shared" si="29"/>
        <v>1192.248000000001</v>
      </c>
      <c r="F297" s="1">
        <f t="shared" si="30"/>
        <v>0.83080917110241381</v>
      </c>
      <c r="G297">
        <f t="shared" si="33"/>
        <v>279.99999999999949</v>
      </c>
      <c r="H297" s="2">
        <f t="shared" si="34"/>
        <v>212.55489062729535</v>
      </c>
    </row>
    <row r="298" spans="1:8">
      <c r="A298">
        <f t="shared" si="35"/>
        <v>3.860000000000003</v>
      </c>
      <c r="B298" s="3">
        <v>208.7</v>
      </c>
      <c r="C298">
        <f t="shared" si="31"/>
        <v>198.47499999999999</v>
      </c>
      <c r="D298" s="1">
        <f t="shared" si="32"/>
        <v>2.9979243661324255</v>
      </c>
      <c r="E298">
        <f t="shared" ref="E298:E361" si="36">E297+C298*(A298-A297)</f>
        <v>1196.2175000000009</v>
      </c>
      <c r="F298" s="1">
        <f t="shared" ref="F298:F361" si="37">$C$1*SQRT(A298-A297)*SQRT(A298)</f>
        <v>0.83296992682203119</v>
      </c>
      <c r="G298">
        <f t="shared" si="33"/>
        <v>-415.00000000000023</v>
      </c>
      <c r="H298" s="2">
        <f t="shared" si="34"/>
        <v>212.55489062729535</v>
      </c>
    </row>
    <row r="299" spans="1:8">
      <c r="A299">
        <f t="shared" si="35"/>
        <v>3.880000000000003</v>
      </c>
      <c r="B299" s="3">
        <v>214.4</v>
      </c>
      <c r="C299">
        <f t="shared" si="31"/>
        <v>204.17500000000001</v>
      </c>
      <c r="D299" s="1">
        <f t="shared" si="32"/>
        <v>2.9979243661324255</v>
      </c>
      <c r="E299">
        <f t="shared" si="36"/>
        <v>1200.3010000000008</v>
      </c>
      <c r="F299" s="1">
        <f t="shared" si="37"/>
        <v>0.83512509194247075</v>
      </c>
      <c r="G299">
        <f t="shared" si="33"/>
        <v>285.00000000000063</v>
      </c>
      <c r="H299" s="2">
        <f t="shared" si="34"/>
        <v>212.55489062729535</v>
      </c>
    </row>
    <row r="300" spans="1:8">
      <c r="A300">
        <f t="shared" si="35"/>
        <v>3.900000000000003</v>
      </c>
      <c r="B300" s="3">
        <v>205.2</v>
      </c>
      <c r="C300">
        <f t="shared" si="31"/>
        <v>194.97499999999999</v>
      </c>
      <c r="D300" s="1">
        <f t="shared" si="32"/>
        <v>2.9979243661324255</v>
      </c>
      <c r="E300">
        <f t="shared" si="36"/>
        <v>1204.2005000000008</v>
      </c>
      <c r="F300" s="1">
        <f t="shared" si="37"/>
        <v>0.83727470963474138</v>
      </c>
      <c r="G300">
        <f t="shared" si="33"/>
        <v>-460.00000000000045</v>
      </c>
      <c r="H300" s="2">
        <f t="shared" si="34"/>
        <v>212.55489062729535</v>
      </c>
    </row>
    <row r="301" spans="1:8">
      <c r="A301">
        <f t="shared" si="35"/>
        <v>3.920000000000003</v>
      </c>
      <c r="B301" s="3">
        <v>203.9</v>
      </c>
      <c r="C301">
        <f t="shared" si="31"/>
        <v>193.67500000000001</v>
      </c>
      <c r="D301" s="1">
        <f t="shared" si="32"/>
        <v>2.9979243661324255</v>
      </c>
      <c r="E301">
        <f t="shared" si="36"/>
        <v>1208.0740000000008</v>
      </c>
      <c r="F301" s="1">
        <f t="shared" si="37"/>
        <v>0.83941882251707978</v>
      </c>
      <c r="G301">
        <f t="shared" si="33"/>
        <v>-64.999999999999091</v>
      </c>
      <c r="H301" s="2">
        <f t="shared" si="34"/>
        <v>212.55489062729535</v>
      </c>
    </row>
    <row r="302" spans="1:8">
      <c r="A302">
        <f t="shared" si="35"/>
        <v>3.9400000000000031</v>
      </c>
      <c r="B302" s="3">
        <v>206</v>
      </c>
      <c r="C302">
        <f t="shared" si="31"/>
        <v>195.77500000000001</v>
      </c>
      <c r="D302" s="1">
        <f t="shared" si="32"/>
        <v>2.9979243661324255</v>
      </c>
      <c r="E302">
        <f t="shared" si="36"/>
        <v>1211.9895000000008</v>
      </c>
      <c r="F302" s="1">
        <f t="shared" si="37"/>
        <v>0.84155747266480907</v>
      </c>
      <c r="G302">
        <f t="shared" si="33"/>
        <v>104.99999999999962</v>
      </c>
      <c r="H302" s="2">
        <f t="shared" si="34"/>
        <v>212.55489062729535</v>
      </c>
    </row>
    <row r="303" spans="1:8">
      <c r="A303">
        <f t="shared" si="35"/>
        <v>3.9600000000000031</v>
      </c>
      <c r="B303" s="3">
        <v>209.5</v>
      </c>
      <c r="C303">
        <f t="shared" si="31"/>
        <v>199.27500000000001</v>
      </c>
      <c r="D303" s="1">
        <f t="shared" si="32"/>
        <v>2.9979243661324255</v>
      </c>
      <c r="E303">
        <f t="shared" si="36"/>
        <v>1215.9750000000008</v>
      </c>
      <c r="F303" s="1">
        <f t="shared" si="37"/>
        <v>0.84369070161997217</v>
      </c>
      <c r="G303">
        <f t="shared" si="33"/>
        <v>174.99999999999986</v>
      </c>
      <c r="H303" s="2">
        <f t="shared" si="34"/>
        <v>212.55489062729535</v>
      </c>
    </row>
    <row r="304" spans="1:8">
      <c r="A304">
        <f t="shared" si="35"/>
        <v>3.9800000000000031</v>
      </c>
      <c r="B304" s="3">
        <v>206.1</v>
      </c>
      <c r="C304">
        <f t="shared" si="31"/>
        <v>195.875</v>
      </c>
      <c r="D304" s="1">
        <f t="shared" si="32"/>
        <v>2.9979243661324255</v>
      </c>
      <c r="E304">
        <f t="shared" si="36"/>
        <v>1219.8925000000008</v>
      </c>
      <c r="F304" s="1">
        <f t="shared" si="37"/>
        <v>0.84581855040074716</v>
      </c>
      <c r="G304">
        <f t="shared" si="33"/>
        <v>-170.00000000000014</v>
      </c>
      <c r="H304" s="2">
        <f t="shared" si="34"/>
        <v>212.55489062729535</v>
      </c>
    </row>
    <row r="305" spans="1:8">
      <c r="A305">
        <f t="shared" si="35"/>
        <v>4.0000000000000027</v>
      </c>
      <c r="B305" s="3">
        <v>205.3</v>
      </c>
      <c r="C305">
        <f t="shared" si="31"/>
        <v>195.07500000000002</v>
      </c>
      <c r="D305" s="1">
        <f t="shared" si="32"/>
        <v>2.9979243661324255</v>
      </c>
      <c r="E305">
        <f t="shared" si="36"/>
        <v>1223.7940000000008</v>
      </c>
      <c r="F305" s="1">
        <f t="shared" si="37"/>
        <v>0.84794105951063947</v>
      </c>
      <c r="G305">
        <f t="shared" si="33"/>
        <v>-40</v>
      </c>
      <c r="H305" s="2">
        <f t="shared" si="34"/>
        <v>212.55489062729535</v>
      </c>
    </row>
    <row r="306" spans="1:8">
      <c r="A306">
        <f t="shared" si="35"/>
        <v>4.0200000000000022</v>
      </c>
      <c r="B306" s="3">
        <v>208</v>
      </c>
      <c r="C306">
        <f t="shared" si="31"/>
        <v>197.77500000000001</v>
      </c>
      <c r="D306" s="1">
        <f t="shared" si="32"/>
        <v>2.9979243661324255</v>
      </c>
      <c r="E306">
        <f t="shared" si="36"/>
        <v>1227.7495000000008</v>
      </c>
      <c r="F306" s="1">
        <f t="shared" si="37"/>
        <v>0.85005826894751502</v>
      </c>
      <c r="G306">
        <f t="shared" si="33"/>
        <v>135.0000000000023</v>
      </c>
      <c r="H306" s="2">
        <f t="shared" si="34"/>
        <v>212.55489062729535</v>
      </c>
    </row>
    <row r="307" spans="1:8">
      <c r="A307">
        <f t="shared" si="35"/>
        <v>4.0400000000000018</v>
      </c>
      <c r="B307" s="3">
        <v>197.5</v>
      </c>
      <c r="C307">
        <f t="shared" si="31"/>
        <v>187.27500000000001</v>
      </c>
      <c r="D307" s="1">
        <f t="shared" si="32"/>
        <v>2.9979243661324255</v>
      </c>
      <c r="E307">
        <f t="shared" si="36"/>
        <v>1231.4950000000008</v>
      </c>
      <c r="F307" s="1">
        <f t="shared" si="37"/>
        <v>0.85217021821233918</v>
      </c>
      <c r="G307">
        <f t="shared" si="33"/>
        <v>-525.00000000001114</v>
      </c>
      <c r="H307" s="2">
        <f t="shared" si="34"/>
        <v>212.55489062729535</v>
      </c>
    </row>
    <row r="308" spans="1:8">
      <c r="A308">
        <f t="shared" si="35"/>
        <v>4.0600000000000014</v>
      </c>
      <c r="B308" s="3">
        <v>199.4</v>
      </c>
      <c r="C308">
        <f t="shared" si="31"/>
        <v>189.17500000000001</v>
      </c>
      <c r="D308" s="1">
        <f t="shared" si="32"/>
        <v>2.9979243661324255</v>
      </c>
      <c r="E308">
        <f t="shared" si="36"/>
        <v>1235.2785000000008</v>
      </c>
      <c r="F308" s="1">
        <f t="shared" si="37"/>
        <v>0.85427694631781215</v>
      </c>
      <c r="G308">
        <f t="shared" si="33"/>
        <v>95.000000000002316</v>
      </c>
      <c r="H308" s="2">
        <f t="shared" si="34"/>
        <v>212.55489062729535</v>
      </c>
    </row>
    <row r="309" spans="1:8">
      <c r="A309">
        <f t="shared" si="35"/>
        <v>4.080000000000001</v>
      </c>
      <c r="B309" s="3">
        <v>202.6</v>
      </c>
      <c r="C309">
        <f t="shared" si="31"/>
        <v>192.375</v>
      </c>
      <c r="D309" s="1">
        <f t="shared" si="32"/>
        <v>2.9979243661324255</v>
      </c>
      <c r="E309">
        <f t="shared" si="36"/>
        <v>1239.1260000000007</v>
      </c>
      <c r="F309" s="1">
        <f t="shared" si="37"/>
        <v>0.85637849179676728</v>
      </c>
      <c r="G309">
        <f t="shared" si="33"/>
        <v>160.00000000000284</v>
      </c>
      <c r="H309" s="2">
        <f t="shared" si="34"/>
        <v>212.55489062729535</v>
      </c>
    </row>
    <row r="310" spans="1:8">
      <c r="A310">
        <f t="shared" si="35"/>
        <v>4.1000000000000005</v>
      </c>
      <c r="B310" s="3">
        <v>201</v>
      </c>
      <c r="C310">
        <f t="shared" si="31"/>
        <v>190.77500000000001</v>
      </c>
      <c r="D310" s="1">
        <f t="shared" si="32"/>
        <v>2.9979243661324255</v>
      </c>
      <c r="E310">
        <f t="shared" si="36"/>
        <v>1242.9415000000006</v>
      </c>
      <c r="F310" s="1">
        <f t="shared" si="37"/>
        <v>0.85847489271039601</v>
      </c>
      <c r="G310">
        <f t="shared" si="33"/>
        <v>-80.000000000001421</v>
      </c>
      <c r="H310" s="2">
        <f t="shared" si="34"/>
        <v>212.55489062729535</v>
      </c>
    </row>
    <row r="311" spans="1:8">
      <c r="A311">
        <f t="shared" si="35"/>
        <v>4.12</v>
      </c>
      <c r="B311" s="3">
        <v>200.9</v>
      </c>
      <c r="C311">
        <f t="shared" si="31"/>
        <v>190.67500000000001</v>
      </c>
      <c r="D311" s="1">
        <f t="shared" si="32"/>
        <v>2.9979243661324255</v>
      </c>
      <c r="E311">
        <f t="shared" si="36"/>
        <v>1246.7550000000006</v>
      </c>
      <c r="F311" s="1">
        <f t="shared" si="37"/>
        <v>0.86056618665628859</v>
      </c>
      <c r="G311">
        <f t="shared" si="33"/>
        <v>-4.9999999999998224</v>
      </c>
      <c r="H311" s="2">
        <f t="shared" si="34"/>
        <v>212.55489062729535</v>
      </c>
    </row>
    <row r="312" spans="1:8">
      <c r="A312">
        <f t="shared" si="35"/>
        <v>4.1399999999999997</v>
      </c>
      <c r="B312" s="3">
        <v>199.5</v>
      </c>
      <c r="C312">
        <f t="shared" si="31"/>
        <v>189.27500000000001</v>
      </c>
      <c r="D312" s="1">
        <f t="shared" si="32"/>
        <v>2.9979243661324255</v>
      </c>
      <c r="E312">
        <f t="shared" si="36"/>
        <v>1250.5405000000005</v>
      </c>
      <c r="F312" s="1">
        <f t="shared" si="37"/>
        <v>0.86265241077630228</v>
      </c>
      <c r="G312">
        <f t="shared" si="33"/>
        <v>-70.000000000001776</v>
      </c>
      <c r="H312" s="2">
        <f t="shared" si="34"/>
        <v>212.55489062729535</v>
      </c>
    </row>
    <row r="313" spans="1:8">
      <c r="A313">
        <f t="shared" si="35"/>
        <v>4.1599999999999993</v>
      </c>
      <c r="B313" s="3">
        <v>191.9</v>
      </c>
      <c r="C313">
        <f t="shared" si="31"/>
        <v>181.67500000000001</v>
      </c>
      <c r="D313" s="1">
        <f t="shared" si="32"/>
        <v>2.9979243661324255</v>
      </c>
      <c r="E313">
        <f t="shared" si="36"/>
        <v>1254.1740000000004</v>
      </c>
      <c r="F313" s="1">
        <f t="shared" si="37"/>
        <v>0.86473360176425784</v>
      </c>
      <c r="G313">
        <f t="shared" si="33"/>
        <v>-380.00000000000784</v>
      </c>
      <c r="H313" s="2">
        <f t="shared" si="34"/>
        <v>212.55489062729535</v>
      </c>
    </row>
    <row r="314" spans="1:8">
      <c r="A314">
        <f t="shared" si="35"/>
        <v>4.1799999999999988</v>
      </c>
      <c r="B314" s="3">
        <v>195.5</v>
      </c>
      <c r="C314">
        <f t="shared" si="31"/>
        <v>185.27500000000001</v>
      </c>
      <c r="D314" s="1">
        <f t="shared" si="32"/>
        <v>2.9979243661324255</v>
      </c>
      <c r="E314">
        <f t="shared" si="36"/>
        <v>1257.8795000000005</v>
      </c>
      <c r="F314" s="1">
        <f t="shared" si="37"/>
        <v>0.86680979587346962</v>
      </c>
      <c r="G314">
        <f t="shared" si="33"/>
        <v>180.00000000000355</v>
      </c>
      <c r="H314" s="2">
        <f t="shared" si="34"/>
        <v>212.55489062729535</v>
      </c>
    </row>
    <row r="315" spans="1:8">
      <c r="A315">
        <f t="shared" si="35"/>
        <v>4.1999999999999984</v>
      </c>
      <c r="B315" s="3">
        <v>196.9</v>
      </c>
      <c r="C315">
        <f t="shared" si="31"/>
        <v>186.67500000000001</v>
      </c>
      <c r="D315" s="1">
        <f t="shared" si="32"/>
        <v>2.9979243661324255</v>
      </c>
      <c r="E315">
        <f t="shared" si="36"/>
        <v>1261.6130000000003</v>
      </c>
      <c r="F315" s="1">
        <f t="shared" si="37"/>
        <v>0.86888102892411356</v>
      </c>
      <c r="G315">
        <f t="shared" si="33"/>
        <v>70.000000000001776</v>
      </c>
      <c r="H315" s="2">
        <f t="shared" si="34"/>
        <v>212.55489062729535</v>
      </c>
    </row>
    <row r="316" spans="1:8">
      <c r="A316">
        <f t="shared" si="35"/>
        <v>4.219999999999998</v>
      </c>
      <c r="B316" s="3">
        <v>189.8</v>
      </c>
      <c r="C316">
        <f t="shared" si="31"/>
        <v>179.57500000000002</v>
      </c>
      <c r="D316" s="1">
        <f t="shared" si="32"/>
        <v>2.9979243661324255</v>
      </c>
      <c r="E316">
        <f t="shared" si="36"/>
        <v>1265.2045000000003</v>
      </c>
      <c r="F316" s="1">
        <f t="shared" si="37"/>
        <v>0.87094733631043753</v>
      </c>
      <c r="G316">
        <f t="shared" si="33"/>
        <v>-355.00000000000728</v>
      </c>
      <c r="H316" s="2">
        <f t="shared" si="34"/>
        <v>212.55489062729535</v>
      </c>
    </row>
    <row r="317" spans="1:8">
      <c r="A317">
        <f t="shared" si="35"/>
        <v>4.2399999999999975</v>
      </c>
      <c r="B317" s="3">
        <v>195.2</v>
      </c>
      <c r="C317">
        <f t="shared" si="31"/>
        <v>184.97499999999999</v>
      </c>
      <c r="D317" s="1">
        <f t="shared" si="32"/>
        <v>2.9979243661324255</v>
      </c>
      <c r="E317">
        <f t="shared" si="36"/>
        <v>1268.9040000000002</v>
      </c>
      <c r="F317" s="1">
        <f t="shared" si="37"/>
        <v>0.87300875300781855</v>
      </c>
      <c r="G317">
        <f t="shared" si="33"/>
        <v>270.0000000000046</v>
      </c>
      <c r="H317" s="2">
        <f t="shared" si="34"/>
        <v>212.55489062729535</v>
      </c>
    </row>
    <row r="318" spans="1:8">
      <c r="A318">
        <f t="shared" si="35"/>
        <v>4.2599999999999971</v>
      </c>
      <c r="B318" s="3">
        <v>185.8</v>
      </c>
      <c r="C318">
        <f t="shared" si="31"/>
        <v>175.57500000000002</v>
      </c>
      <c r="D318" s="1">
        <f t="shared" si="32"/>
        <v>2.9979243661324255</v>
      </c>
      <c r="E318">
        <f t="shared" si="36"/>
        <v>1272.4155000000001</v>
      </c>
      <c r="F318" s="1">
        <f t="shared" si="37"/>
        <v>0.8750653135796701</v>
      </c>
      <c r="G318">
        <f t="shared" si="33"/>
        <v>-470.00000000000887</v>
      </c>
      <c r="H318" s="2">
        <f t="shared" si="34"/>
        <v>212.55489062729535</v>
      </c>
    </row>
    <row r="319" spans="1:8">
      <c r="A319">
        <f t="shared" si="35"/>
        <v>4.2799999999999967</v>
      </c>
      <c r="B319" s="3">
        <v>191.2</v>
      </c>
      <c r="C319">
        <f t="shared" si="31"/>
        <v>180.97499999999999</v>
      </c>
      <c r="D319" s="1">
        <f t="shared" si="32"/>
        <v>2.9979243661324255</v>
      </c>
      <c r="E319">
        <f t="shared" si="36"/>
        <v>1276.0350000000001</v>
      </c>
      <c r="F319" s="1">
        <f t="shared" si="37"/>
        <v>0.87711705218420333</v>
      </c>
      <c r="G319">
        <f t="shared" si="33"/>
        <v>270.0000000000046</v>
      </c>
      <c r="H319" s="2">
        <f t="shared" si="34"/>
        <v>212.55489062729535</v>
      </c>
    </row>
    <row r="320" spans="1:8">
      <c r="A320">
        <f t="shared" si="35"/>
        <v>4.2999999999999963</v>
      </c>
      <c r="B320" s="3">
        <v>186.1</v>
      </c>
      <c r="C320">
        <f t="shared" si="31"/>
        <v>175.875</v>
      </c>
      <c r="D320" s="1">
        <f t="shared" si="32"/>
        <v>2.9979243661324255</v>
      </c>
      <c r="E320">
        <f t="shared" si="36"/>
        <v>1279.5525</v>
      </c>
      <c r="F320" s="1">
        <f t="shared" si="37"/>
        <v>0.87916400258104654</v>
      </c>
      <c r="G320">
        <f t="shared" si="33"/>
        <v>-255.00000000000514</v>
      </c>
      <c r="H320" s="2">
        <f t="shared" si="34"/>
        <v>212.55489062729535</v>
      </c>
    </row>
    <row r="321" spans="1:8">
      <c r="A321">
        <f t="shared" si="35"/>
        <v>4.3199999999999958</v>
      </c>
      <c r="B321" s="3">
        <v>183.8</v>
      </c>
      <c r="C321">
        <f t="shared" si="31"/>
        <v>173.57500000000002</v>
      </c>
      <c r="D321" s="1">
        <f t="shared" si="32"/>
        <v>2.9979243661324255</v>
      </c>
      <c r="E321">
        <f t="shared" si="36"/>
        <v>1283.0239999999999</v>
      </c>
      <c r="F321" s="1">
        <f t="shared" si="37"/>
        <v>0.88120619813772672</v>
      </c>
      <c r="G321">
        <f t="shared" si="33"/>
        <v>-115.00000000000161</v>
      </c>
      <c r="H321" s="2">
        <f t="shared" si="34"/>
        <v>212.55489062729535</v>
      </c>
    </row>
    <row r="322" spans="1:8">
      <c r="A322">
        <f t="shared" si="35"/>
        <v>4.3399999999999954</v>
      </c>
      <c r="B322" s="3">
        <v>182.1</v>
      </c>
      <c r="C322">
        <f t="shared" si="31"/>
        <v>171.875</v>
      </c>
      <c r="D322" s="1">
        <f t="shared" si="32"/>
        <v>2.9979243661324255</v>
      </c>
      <c r="E322">
        <f t="shared" si="36"/>
        <v>1286.4614999999999</v>
      </c>
      <c r="F322" s="1">
        <f t="shared" si="37"/>
        <v>0.88324367183601538</v>
      </c>
      <c r="G322">
        <f t="shared" si="33"/>
        <v>-85.000000000002672</v>
      </c>
      <c r="H322" s="2">
        <f t="shared" si="34"/>
        <v>212.55489062729535</v>
      </c>
    </row>
    <row r="323" spans="1:8">
      <c r="A323">
        <f t="shared" si="35"/>
        <v>4.359999999999995</v>
      </c>
      <c r="B323" s="3">
        <v>183</v>
      </c>
      <c r="C323">
        <f t="shared" si="31"/>
        <v>172.77500000000001</v>
      </c>
      <c r="D323" s="1">
        <f t="shared" si="32"/>
        <v>2.9979243661324255</v>
      </c>
      <c r="E323">
        <f t="shared" si="36"/>
        <v>1289.9169999999999</v>
      </c>
      <c r="F323" s="1">
        <f t="shared" si="37"/>
        <v>0.88527645627814289</v>
      </c>
      <c r="G323">
        <f t="shared" si="33"/>
        <v>45.000000000001243</v>
      </c>
      <c r="H323" s="2">
        <f t="shared" si="34"/>
        <v>212.55489062729535</v>
      </c>
    </row>
    <row r="324" spans="1:8">
      <c r="A324">
        <f t="shared" si="35"/>
        <v>4.3799999999999946</v>
      </c>
      <c r="B324" s="3">
        <v>186.8</v>
      </c>
      <c r="C324">
        <f t="shared" si="31"/>
        <v>176.57500000000002</v>
      </c>
      <c r="D324" s="1">
        <f t="shared" si="32"/>
        <v>2.9979243661324255</v>
      </c>
      <c r="E324">
        <f t="shared" si="36"/>
        <v>1293.4484999999997</v>
      </c>
      <c r="F324" s="1">
        <f t="shared" si="37"/>
        <v>0.88730458369288645</v>
      </c>
      <c r="G324">
        <f t="shared" si="33"/>
        <v>190.00000000000463</v>
      </c>
      <c r="H324" s="2">
        <f t="shared" si="34"/>
        <v>212.55489062729535</v>
      </c>
    </row>
    <row r="325" spans="1:8">
      <c r="A325">
        <f t="shared" si="35"/>
        <v>4.3999999999999941</v>
      </c>
      <c r="B325" s="3">
        <v>187.2</v>
      </c>
      <c r="C325">
        <f t="shared" si="31"/>
        <v>176.97499999999999</v>
      </c>
      <c r="D325" s="1">
        <f t="shared" si="32"/>
        <v>2.9979243661324255</v>
      </c>
      <c r="E325">
        <f t="shared" si="36"/>
        <v>1296.9879999999996</v>
      </c>
      <c r="F325" s="1">
        <f t="shared" si="37"/>
        <v>0.88932808594153068</v>
      </c>
      <c r="G325">
        <f t="shared" si="33"/>
        <v>19.999999999999289</v>
      </c>
      <c r="H325" s="2">
        <f t="shared" si="34"/>
        <v>212.55489062729535</v>
      </c>
    </row>
    <row r="326" spans="1:8">
      <c r="A326">
        <f t="shared" si="35"/>
        <v>4.4199999999999937</v>
      </c>
      <c r="B326" s="3">
        <v>177.4</v>
      </c>
      <c r="C326">
        <f t="shared" ref="C326:C389" si="38">B326-$C$2</f>
        <v>167.17500000000001</v>
      </c>
      <c r="D326" s="1">
        <f t="shared" ref="D326:D389" si="39">$C$1</f>
        <v>2.9979243661324255</v>
      </c>
      <c r="E326">
        <f t="shared" si="36"/>
        <v>1300.3314999999996</v>
      </c>
      <c r="F326" s="1">
        <f t="shared" si="37"/>
        <v>0.8913469945237078</v>
      </c>
      <c r="G326">
        <f t="shared" ref="G326:G389" si="40">(C326-C325)/(A326-A325)</f>
        <v>-490.00000000000961</v>
      </c>
      <c r="H326" s="2">
        <f t="shared" ref="H326:H389" si="41">$G$1</f>
        <v>212.55489062729535</v>
      </c>
    </row>
    <row r="327" spans="1:8">
      <c r="A327">
        <f t="shared" ref="A327:A390" si="42">A326+0.02</f>
        <v>4.4399999999999933</v>
      </c>
      <c r="B327" s="3">
        <v>179.9</v>
      </c>
      <c r="C327">
        <f t="shared" si="38"/>
        <v>169.67500000000001</v>
      </c>
      <c r="D327" s="1">
        <f t="shared" si="39"/>
        <v>2.9979243661324255</v>
      </c>
      <c r="E327">
        <f t="shared" si="36"/>
        <v>1303.7249999999995</v>
      </c>
      <c r="F327" s="1">
        <f t="shared" si="37"/>
        <v>0.89336134058311867</v>
      </c>
      <c r="G327">
        <f t="shared" si="40"/>
        <v>125.00000000000267</v>
      </c>
      <c r="H327" s="2">
        <f t="shared" si="41"/>
        <v>212.55489062729535</v>
      </c>
    </row>
    <row r="328" spans="1:8">
      <c r="A328">
        <f t="shared" si="42"/>
        <v>4.4599999999999929</v>
      </c>
      <c r="B328" s="3">
        <v>180</v>
      </c>
      <c r="C328">
        <f t="shared" si="38"/>
        <v>169.77500000000001</v>
      </c>
      <c r="D328" s="1">
        <f t="shared" si="39"/>
        <v>2.9979243661324255</v>
      </c>
      <c r="E328">
        <f t="shared" si="36"/>
        <v>1307.1204999999993</v>
      </c>
      <c r="F328" s="1">
        <f t="shared" si="37"/>
        <v>0.89537115491313823</v>
      </c>
      <c r="G328">
        <f t="shared" si="40"/>
        <v>4.9999999999998224</v>
      </c>
      <c r="H328" s="2">
        <f t="shared" si="41"/>
        <v>212.55489062729535</v>
      </c>
    </row>
    <row r="329" spans="1:8">
      <c r="A329">
        <f t="shared" si="42"/>
        <v>4.4799999999999924</v>
      </c>
      <c r="B329" s="3">
        <v>181.9</v>
      </c>
      <c r="C329">
        <f t="shared" si="38"/>
        <v>171.67500000000001</v>
      </c>
      <c r="D329" s="1">
        <f t="shared" si="39"/>
        <v>2.9979243661324255</v>
      </c>
      <c r="E329">
        <f t="shared" si="36"/>
        <v>1310.5539999999992</v>
      </c>
      <c r="F329" s="1">
        <f t="shared" si="37"/>
        <v>0.89737646796230797</v>
      </c>
      <c r="G329">
        <f t="shared" si="40"/>
        <v>95.000000000002316</v>
      </c>
      <c r="H329" s="2">
        <f t="shared" si="41"/>
        <v>212.55489062729535</v>
      </c>
    </row>
    <row r="330" spans="1:8">
      <c r="A330">
        <f t="shared" si="42"/>
        <v>4.499999999999992</v>
      </c>
      <c r="B330" s="3">
        <v>176.8</v>
      </c>
      <c r="C330">
        <f t="shared" si="38"/>
        <v>166.57500000000002</v>
      </c>
      <c r="D330" s="1">
        <f t="shared" si="39"/>
        <v>2.9979243661324255</v>
      </c>
      <c r="E330">
        <f t="shared" si="36"/>
        <v>1313.8854999999992</v>
      </c>
      <c r="F330" s="1">
        <f t="shared" si="37"/>
        <v>0.89937730983971731</v>
      </c>
      <c r="G330">
        <f t="shared" si="40"/>
        <v>-255.00000000000514</v>
      </c>
      <c r="H330" s="2">
        <f t="shared" si="41"/>
        <v>212.55489062729535</v>
      </c>
    </row>
    <row r="331" spans="1:8">
      <c r="A331">
        <f t="shared" si="42"/>
        <v>4.5199999999999916</v>
      </c>
      <c r="B331" s="3">
        <v>173.6</v>
      </c>
      <c r="C331">
        <f t="shared" si="38"/>
        <v>163.375</v>
      </c>
      <c r="D331" s="1">
        <f t="shared" si="39"/>
        <v>2.9979243661324255</v>
      </c>
      <c r="E331">
        <f t="shared" si="36"/>
        <v>1317.1529999999991</v>
      </c>
      <c r="F331" s="1">
        <f t="shared" si="37"/>
        <v>0.90137371032027946</v>
      </c>
      <c r="G331">
        <f t="shared" si="40"/>
        <v>-160.00000000000426</v>
      </c>
      <c r="H331" s="2">
        <f t="shared" si="41"/>
        <v>212.55489062729535</v>
      </c>
    </row>
    <row r="332" spans="1:8">
      <c r="A332">
        <f t="shared" si="42"/>
        <v>4.5399999999999912</v>
      </c>
      <c r="B332" s="3">
        <v>175.6</v>
      </c>
      <c r="C332">
        <f t="shared" si="38"/>
        <v>165.375</v>
      </c>
      <c r="D332" s="1">
        <f t="shared" si="39"/>
        <v>2.9979243661324255</v>
      </c>
      <c r="E332">
        <f t="shared" si="36"/>
        <v>1320.460499999999</v>
      </c>
      <c r="F332" s="1">
        <f t="shared" si="37"/>
        <v>0.90336569884989937</v>
      </c>
      <c r="G332">
        <f t="shared" si="40"/>
        <v>100.00000000000213</v>
      </c>
      <c r="H332" s="2">
        <f t="shared" si="41"/>
        <v>212.55489062729535</v>
      </c>
    </row>
    <row r="333" spans="1:8">
      <c r="A333">
        <f t="shared" si="42"/>
        <v>4.5599999999999907</v>
      </c>
      <c r="B333" s="3">
        <v>175.5</v>
      </c>
      <c r="C333">
        <f t="shared" si="38"/>
        <v>165.27500000000001</v>
      </c>
      <c r="D333" s="1">
        <f t="shared" si="39"/>
        <v>2.9979243661324255</v>
      </c>
      <c r="E333">
        <f t="shared" si="36"/>
        <v>1323.7659999999989</v>
      </c>
      <c r="F333" s="1">
        <f t="shared" si="37"/>
        <v>0.9053533045505423</v>
      </c>
      <c r="G333">
        <f t="shared" si="40"/>
        <v>-4.9999999999998224</v>
      </c>
      <c r="H333" s="2">
        <f t="shared" si="41"/>
        <v>212.55489062729535</v>
      </c>
    </row>
    <row r="334" spans="1:8">
      <c r="A334">
        <f t="shared" si="42"/>
        <v>4.5799999999999903</v>
      </c>
      <c r="B334" s="3">
        <v>174</v>
      </c>
      <c r="C334">
        <f t="shared" si="38"/>
        <v>163.77500000000001</v>
      </c>
      <c r="D334" s="1">
        <f t="shared" si="39"/>
        <v>2.9979243661324255</v>
      </c>
      <c r="E334">
        <f t="shared" si="36"/>
        <v>1327.0414999999989</v>
      </c>
      <c r="F334" s="1">
        <f t="shared" si="37"/>
        <v>0.90733655622520093</v>
      </c>
      <c r="G334">
        <f t="shared" si="40"/>
        <v>-75.000000000001606</v>
      </c>
      <c r="H334" s="2">
        <f t="shared" si="41"/>
        <v>212.55489062729535</v>
      </c>
    </row>
    <row r="335" spans="1:8">
      <c r="A335">
        <f t="shared" si="42"/>
        <v>4.5999999999999899</v>
      </c>
      <c r="B335" s="3">
        <v>173.6</v>
      </c>
      <c r="C335">
        <f t="shared" si="38"/>
        <v>163.375</v>
      </c>
      <c r="D335" s="1">
        <f t="shared" si="39"/>
        <v>2.9979243661324255</v>
      </c>
      <c r="E335">
        <f t="shared" si="36"/>
        <v>1330.3089999999988</v>
      </c>
      <c r="F335" s="1">
        <f t="shared" si="37"/>
        <v>0.90931548236276472</v>
      </c>
      <c r="G335">
        <f t="shared" si="40"/>
        <v>-20.000000000000711</v>
      </c>
      <c r="H335" s="2">
        <f t="shared" si="41"/>
        <v>212.55489062729535</v>
      </c>
    </row>
    <row r="336" spans="1:8">
      <c r="A336">
        <f t="shared" si="42"/>
        <v>4.6199999999999894</v>
      </c>
      <c r="B336" s="3">
        <v>176.1</v>
      </c>
      <c r="C336">
        <f t="shared" si="38"/>
        <v>165.875</v>
      </c>
      <c r="D336" s="1">
        <f t="shared" si="39"/>
        <v>2.9979243661324255</v>
      </c>
      <c r="E336">
        <f t="shared" si="36"/>
        <v>1333.6264999999987</v>
      </c>
      <c r="F336" s="1">
        <f t="shared" si="37"/>
        <v>0.91129011114279479</v>
      </c>
      <c r="G336">
        <f t="shared" si="40"/>
        <v>125.00000000000267</v>
      </c>
      <c r="H336" s="2">
        <f t="shared" si="41"/>
        <v>212.55489062729535</v>
      </c>
    </row>
    <row r="337" spans="1:8">
      <c r="A337">
        <f t="shared" si="42"/>
        <v>4.639999999999989</v>
      </c>
      <c r="B337" s="3">
        <v>175.1</v>
      </c>
      <c r="C337">
        <f t="shared" si="38"/>
        <v>164.875</v>
      </c>
      <c r="D337" s="1">
        <f t="shared" si="39"/>
        <v>2.9979243661324255</v>
      </c>
      <c r="E337">
        <f t="shared" si="36"/>
        <v>1336.9239999999986</v>
      </c>
      <c r="F337" s="1">
        <f t="shared" si="37"/>
        <v>0.91326047044020664</v>
      </c>
      <c r="G337">
        <f t="shared" si="40"/>
        <v>-50.000000000001066</v>
      </c>
      <c r="H337" s="2">
        <f t="shared" si="41"/>
        <v>212.55489062729535</v>
      </c>
    </row>
    <row r="338" spans="1:8">
      <c r="A338">
        <f t="shared" si="42"/>
        <v>4.6599999999999886</v>
      </c>
      <c r="B338" s="3">
        <v>174.5</v>
      </c>
      <c r="C338">
        <f t="shared" si="38"/>
        <v>164.27500000000001</v>
      </c>
      <c r="D338" s="1">
        <f t="shared" si="39"/>
        <v>2.9979243661324255</v>
      </c>
      <c r="E338">
        <f t="shared" si="36"/>
        <v>1340.2094999999986</v>
      </c>
      <c r="F338" s="1">
        <f t="shared" si="37"/>
        <v>0.91522658782985944</v>
      </c>
      <c r="G338">
        <f t="shared" si="40"/>
        <v>-30.000000000000355</v>
      </c>
      <c r="H338" s="2">
        <f t="shared" si="41"/>
        <v>212.55489062729535</v>
      </c>
    </row>
    <row r="339" spans="1:8">
      <c r="A339">
        <f t="shared" si="42"/>
        <v>4.6799999999999882</v>
      </c>
      <c r="B339" s="3">
        <v>170.2</v>
      </c>
      <c r="C339">
        <f t="shared" si="38"/>
        <v>159.97499999999999</v>
      </c>
      <c r="D339" s="1">
        <f t="shared" si="39"/>
        <v>2.9979243661324255</v>
      </c>
      <c r="E339">
        <f t="shared" si="36"/>
        <v>1343.4089999999985</v>
      </c>
      <c r="F339" s="1">
        <f t="shared" si="37"/>
        <v>0.91718849059106022</v>
      </c>
      <c r="G339">
        <f t="shared" si="40"/>
        <v>-215.00000000000514</v>
      </c>
      <c r="H339" s="2">
        <f t="shared" si="41"/>
        <v>212.55489062729535</v>
      </c>
    </row>
    <row r="340" spans="1:8">
      <c r="A340">
        <f t="shared" si="42"/>
        <v>4.6999999999999877</v>
      </c>
      <c r="B340" s="3">
        <v>166.1</v>
      </c>
      <c r="C340">
        <f t="shared" si="38"/>
        <v>155.875</v>
      </c>
      <c r="D340" s="1">
        <f t="shared" si="39"/>
        <v>2.9979243661324255</v>
      </c>
      <c r="E340">
        <f t="shared" si="36"/>
        <v>1346.5264999999984</v>
      </c>
      <c r="F340" s="1">
        <f t="shared" si="37"/>
        <v>0.91914620571197903</v>
      </c>
      <c r="G340">
        <f t="shared" si="40"/>
        <v>-205.00000000000409</v>
      </c>
      <c r="H340" s="2">
        <f t="shared" si="41"/>
        <v>212.55489062729535</v>
      </c>
    </row>
    <row r="341" spans="1:8">
      <c r="A341">
        <f t="shared" si="42"/>
        <v>4.7199999999999873</v>
      </c>
      <c r="B341" s="3">
        <v>166.6</v>
      </c>
      <c r="C341">
        <f t="shared" si="38"/>
        <v>156.375</v>
      </c>
      <c r="D341" s="1">
        <f t="shared" si="39"/>
        <v>2.9979243661324255</v>
      </c>
      <c r="E341">
        <f t="shared" si="36"/>
        <v>1349.6539999999982</v>
      </c>
      <c r="F341" s="1">
        <f t="shared" si="37"/>
        <v>0.92109975989397996</v>
      </c>
      <c r="G341">
        <f t="shared" si="40"/>
        <v>25.000000000000533</v>
      </c>
      <c r="H341" s="2">
        <f t="shared" si="41"/>
        <v>212.55489062729535</v>
      </c>
    </row>
    <row r="342" spans="1:8">
      <c r="A342">
        <f t="shared" si="42"/>
        <v>4.7399999999999869</v>
      </c>
      <c r="B342" s="3">
        <v>167.1</v>
      </c>
      <c r="C342">
        <f t="shared" si="38"/>
        <v>156.875</v>
      </c>
      <c r="D342" s="1">
        <f t="shared" si="39"/>
        <v>2.9979243661324255</v>
      </c>
      <c r="E342">
        <f t="shared" si="36"/>
        <v>1352.7914999999982</v>
      </c>
      <c r="F342" s="1">
        <f t="shared" si="37"/>
        <v>0.92304917955587151</v>
      </c>
      <c r="G342">
        <f t="shared" si="40"/>
        <v>25.000000000000533</v>
      </c>
      <c r="H342" s="2">
        <f t="shared" si="41"/>
        <v>212.55489062729535</v>
      </c>
    </row>
    <row r="343" spans="1:8">
      <c r="A343">
        <f t="shared" si="42"/>
        <v>4.7599999999999865</v>
      </c>
      <c r="B343" s="3">
        <v>161.6</v>
      </c>
      <c r="C343">
        <f t="shared" si="38"/>
        <v>151.375</v>
      </c>
      <c r="D343" s="1">
        <f t="shared" si="39"/>
        <v>2.9979243661324255</v>
      </c>
      <c r="E343">
        <f t="shared" si="36"/>
        <v>1355.8189999999981</v>
      </c>
      <c r="F343" s="1">
        <f t="shared" si="37"/>
        <v>0.92499449083807395</v>
      </c>
      <c r="G343">
        <f t="shared" si="40"/>
        <v>-275.00000000000585</v>
      </c>
      <c r="H343" s="2">
        <f t="shared" si="41"/>
        <v>212.55489062729535</v>
      </c>
    </row>
    <row r="344" spans="1:8">
      <c r="A344">
        <f t="shared" si="42"/>
        <v>4.779999999999986</v>
      </c>
      <c r="B344" s="3">
        <v>163.19999999999999</v>
      </c>
      <c r="C344">
        <f t="shared" si="38"/>
        <v>152.97499999999999</v>
      </c>
      <c r="D344" s="1">
        <f t="shared" si="39"/>
        <v>2.9979243661324255</v>
      </c>
      <c r="E344">
        <f t="shared" si="36"/>
        <v>1358.878499999998</v>
      </c>
      <c r="F344" s="1">
        <f t="shared" si="37"/>
        <v>0.92693571960670906</v>
      </c>
      <c r="G344">
        <f t="shared" si="40"/>
        <v>80.000000000001421</v>
      </c>
      <c r="H344" s="2">
        <f t="shared" si="41"/>
        <v>212.55489062729535</v>
      </c>
    </row>
    <row r="345" spans="1:8">
      <c r="A345">
        <f t="shared" si="42"/>
        <v>4.7999999999999856</v>
      </c>
      <c r="B345" s="3">
        <v>158.5</v>
      </c>
      <c r="C345">
        <f t="shared" si="38"/>
        <v>148.27500000000001</v>
      </c>
      <c r="D345" s="1">
        <f t="shared" si="39"/>
        <v>2.9979243661324255</v>
      </c>
      <c r="E345">
        <f t="shared" si="36"/>
        <v>1361.843999999998</v>
      </c>
      <c r="F345" s="1">
        <f t="shared" si="37"/>
        <v>0.92887289145761365</v>
      </c>
      <c r="G345">
        <f t="shared" si="40"/>
        <v>-235.00000000000443</v>
      </c>
      <c r="H345" s="2">
        <f t="shared" si="41"/>
        <v>212.55489062729535</v>
      </c>
    </row>
    <row r="346" spans="1:8">
      <c r="A346">
        <f t="shared" si="42"/>
        <v>4.8199999999999852</v>
      </c>
      <c r="B346" s="3">
        <v>163.1</v>
      </c>
      <c r="C346">
        <f t="shared" si="38"/>
        <v>152.875</v>
      </c>
      <c r="D346" s="1">
        <f t="shared" si="39"/>
        <v>2.9979243661324255</v>
      </c>
      <c r="E346">
        <f t="shared" si="36"/>
        <v>1364.9014999999979</v>
      </c>
      <c r="F346" s="1">
        <f t="shared" si="37"/>
        <v>0.93080603172027609</v>
      </c>
      <c r="G346">
        <f t="shared" si="40"/>
        <v>230.00000000000463</v>
      </c>
      <c r="H346" s="2">
        <f t="shared" si="41"/>
        <v>212.55489062729535</v>
      </c>
    </row>
    <row r="347" spans="1:8">
      <c r="A347">
        <f t="shared" si="42"/>
        <v>4.8399999999999848</v>
      </c>
      <c r="B347" s="3">
        <v>160.80000000000001</v>
      </c>
      <c r="C347">
        <f t="shared" si="38"/>
        <v>150.57500000000002</v>
      </c>
      <c r="D347" s="1">
        <f t="shared" si="39"/>
        <v>2.9979243661324255</v>
      </c>
      <c r="E347">
        <f t="shared" si="36"/>
        <v>1367.9129999999977</v>
      </c>
      <c r="F347" s="1">
        <f t="shared" si="37"/>
        <v>0.93273516546170165</v>
      </c>
      <c r="G347">
        <f t="shared" si="40"/>
        <v>-115.00000000000161</v>
      </c>
      <c r="H347" s="2">
        <f t="shared" si="41"/>
        <v>212.55489062729535</v>
      </c>
    </row>
    <row r="348" spans="1:8">
      <c r="A348">
        <f t="shared" si="42"/>
        <v>4.8599999999999843</v>
      </c>
      <c r="B348" s="3">
        <v>155.80000000000001</v>
      </c>
      <c r="C348">
        <f t="shared" si="38"/>
        <v>145.57500000000002</v>
      </c>
      <c r="D348" s="1">
        <f t="shared" si="39"/>
        <v>2.9979243661324255</v>
      </c>
      <c r="E348">
        <f t="shared" si="36"/>
        <v>1370.8244999999977</v>
      </c>
      <c r="F348" s="1">
        <f t="shared" si="37"/>
        <v>0.93466031749020351</v>
      </c>
      <c r="G348">
        <f t="shared" si="40"/>
        <v>-250.00000000000534</v>
      </c>
      <c r="H348" s="2">
        <f t="shared" si="41"/>
        <v>212.55489062729535</v>
      </c>
    </row>
    <row r="349" spans="1:8">
      <c r="A349">
        <f t="shared" si="42"/>
        <v>4.8799999999999839</v>
      </c>
      <c r="B349" s="3">
        <v>157.4</v>
      </c>
      <c r="C349">
        <f t="shared" si="38"/>
        <v>147.17500000000001</v>
      </c>
      <c r="D349" s="1">
        <f t="shared" si="39"/>
        <v>2.9979243661324255</v>
      </c>
      <c r="E349">
        <f t="shared" si="36"/>
        <v>1373.7679999999975</v>
      </c>
      <c r="F349" s="1">
        <f t="shared" si="37"/>
        <v>0.93658151235912612</v>
      </c>
      <c r="G349">
        <f t="shared" si="40"/>
        <v>80.000000000001421</v>
      </c>
      <c r="H349" s="2">
        <f t="shared" si="41"/>
        <v>212.55489062729535</v>
      </c>
    </row>
    <row r="350" spans="1:8">
      <c r="A350">
        <f t="shared" si="42"/>
        <v>4.8999999999999835</v>
      </c>
      <c r="B350" s="3">
        <v>153.4</v>
      </c>
      <c r="C350">
        <f t="shared" si="38"/>
        <v>143.17500000000001</v>
      </c>
      <c r="D350" s="1">
        <f t="shared" si="39"/>
        <v>2.9979243661324255</v>
      </c>
      <c r="E350">
        <f t="shared" si="36"/>
        <v>1376.6314999999975</v>
      </c>
      <c r="F350" s="1">
        <f t="shared" si="37"/>
        <v>0.93849877437049867</v>
      </c>
      <c r="G350">
        <f t="shared" si="40"/>
        <v>-200.00000000000426</v>
      </c>
      <c r="H350" s="2">
        <f t="shared" si="41"/>
        <v>212.55489062729535</v>
      </c>
    </row>
    <row r="351" spans="1:8">
      <c r="A351">
        <f t="shared" si="42"/>
        <v>4.9199999999999831</v>
      </c>
      <c r="B351" s="3">
        <v>156.19999999999999</v>
      </c>
      <c r="C351">
        <f t="shared" si="38"/>
        <v>145.97499999999999</v>
      </c>
      <c r="D351" s="1">
        <f t="shared" si="39"/>
        <v>2.9979243661324255</v>
      </c>
      <c r="E351">
        <f t="shared" si="36"/>
        <v>1379.5509999999974</v>
      </c>
      <c r="F351" s="1">
        <f t="shared" si="37"/>
        <v>0.9404121275786208</v>
      </c>
      <c r="G351">
        <f t="shared" si="40"/>
        <v>140.00000000000213</v>
      </c>
      <c r="H351" s="2">
        <f t="shared" si="41"/>
        <v>212.55489062729535</v>
      </c>
    </row>
    <row r="352" spans="1:8">
      <c r="A352">
        <f t="shared" si="42"/>
        <v>4.9399999999999826</v>
      </c>
      <c r="B352" s="3">
        <v>158.69999999999999</v>
      </c>
      <c r="C352">
        <f t="shared" si="38"/>
        <v>148.47499999999999</v>
      </c>
      <c r="D352" s="1">
        <f t="shared" si="39"/>
        <v>2.9979243661324255</v>
      </c>
      <c r="E352">
        <f t="shared" si="36"/>
        <v>1382.5204999999974</v>
      </c>
      <c r="F352" s="1">
        <f t="shared" si="37"/>
        <v>0.94232159579358477</v>
      </c>
      <c r="G352">
        <f t="shared" si="40"/>
        <v>125.00000000000267</v>
      </c>
      <c r="H352" s="2">
        <f t="shared" si="41"/>
        <v>212.55489062729535</v>
      </c>
    </row>
    <row r="353" spans="1:8">
      <c r="A353">
        <f t="shared" si="42"/>
        <v>4.9599999999999822</v>
      </c>
      <c r="B353" s="3">
        <v>157.4</v>
      </c>
      <c r="C353">
        <f t="shared" si="38"/>
        <v>147.17500000000001</v>
      </c>
      <c r="D353" s="1">
        <f t="shared" si="39"/>
        <v>2.9979243661324255</v>
      </c>
      <c r="E353">
        <f t="shared" si="36"/>
        <v>1385.4639999999972</v>
      </c>
      <c r="F353" s="1">
        <f t="shared" si="37"/>
        <v>0.94422720258473181</v>
      </c>
      <c r="G353">
        <f t="shared" si="40"/>
        <v>-65.00000000000054</v>
      </c>
      <c r="H353" s="2">
        <f t="shared" si="41"/>
        <v>212.55489062729535</v>
      </c>
    </row>
    <row r="354" spans="1:8">
      <c r="A354">
        <f t="shared" si="42"/>
        <v>4.9799999999999818</v>
      </c>
      <c r="B354" s="3">
        <v>149.9</v>
      </c>
      <c r="C354">
        <f t="shared" si="38"/>
        <v>139.67500000000001</v>
      </c>
      <c r="D354" s="1">
        <f t="shared" si="39"/>
        <v>2.9979243661324255</v>
      </c>
      <c r="E354">
        <f t="shared" si="36"/>
        <v>1388.2574999999972</v>
      </c>
      <c r="F354" s="1">
        <f t="shared" si="37"/>
        <v>0.94612897128404649</v>
      </c>
      <c r="G354">
        <f t="shared" si="40"/>
        <v>-375.00000000000801</v>
      </c>
      <c r="H354" s="2">
        <f t="shared" si="41"/>
        <v>212.55489062729535</v>
      </c>
    </row>
    <row r="355" spans="1:8">
      <c r="A355">
        <f t="shared" si="42"/>
        <v>4.9999999999999813</v>
      </c>
      <c r="B355" s="3">
        <v>153</v>
      </c>
      <c r="C355">
        <f t="shared" si="38"/>
        <v>142.77500000000001</v>
      </c>
      <c r="D355" s="1">
        <f t="shared" si="39"/>
        <v>2.9979243661324255</v>
      </c>
      <c r="E355">
        <f t="shared" si="36"/>
        <v>1391.1129999999971</v>
      </c>
      <c r="F355" s="1">
        <f t="shared" si="37"/>
        <v>0.94802692498949004</v>
      </c>
      <c r="G355">
        <f t="shared" si="40"/>
        <v>155.00000000000301</v>
      </c>
      <c r="H355" s="2">
        <f t="shared" si="41"/>
        <v>212.55489062729535</v>
      </c>
    </row>
    <row r="356" spans="1:8">
      <c r="A356">
        <f t="shared" si="42"/>
        <v>5.0199999999999809</v>
      </c>
      <c r="B356" s="3">
        <v>153.6</v>
      </c>
      <c r="C356">
        <f t="shared" si="38"/>
        <v>143.375</v>
      </c>
      <c r="D356" s="1">
        <f t="shared" si="39"/>
        <v>2.9979243661324255</v>
      </c>
      <c r="E356">
        <f t="shared" si="36"/>
        <v>1393.9804999999969</v>
      </c>
      <c r="F356" s="1">
        <f t="shared" si="37"/>
        <v>0.94992108656827301</v>
      </c>
      <c r="G356">
        <f t="shared" si="40"/>
        <v>30.000000000000355</v>
      </c>
      <c r="H356" s="2">
        <f t="shared" si="41"/>
        <v>212.55489062729535</v>
      </c>
    </row>
    <row r="357" spans="1:8">
      <c r="A357">
        <f t="shared" si="42"/>
        <v>5.0399999999999805</v>
      </c>
      <c r="B357" s="3">
        <v>153.19999999999999</v>
      </c>
      <c r="C357">
        <f t="shared" si="38"/>
        <v>142.97499999999999</v>
      </c>
      <c r="D357" s="1">
        <f t="shared" si="39"/>
        <v>2.9979243661324255</v>
      </c>
      <c r="E357">
        <f t="shared" si="36"/>
        <v>1396.839999999997</v>
      </c>
      <c r="F357" s="1">
        <f t="shared" si="37"/>
        <v>0.95181147866006965</v>
      </c>
      <c r="G357">
        <f t="shared" si="40"/>
        <v>-20.000000000000711</v>
      </c>
      <c r="H357" s="2">
        <f t="shared" si="41"/>
        <v>212.55489062729535</v>
      </c>
    </row>
    <row r="358" spans="1:8">
      <c r="A358">
        <f t="shared" si="42"/>
        <v>5.0599999999999801</v>
      </c>
      <c r="B358" s="3">
        <v>150.6</v>
      </c>
      <c r="C358">
        <f t="shared" si="38"/>
        <v>140.375</v>
      </c>
      <c r="D358" s="1">
        <f t="shared" si="39"/>
        <v>2.9979243661324255</v>
      </c>
      <c r="E358">
        <f t="shared" si="36"/>
        <v>1399.6474999999969</v>
      </c>
      <c r="F358" s="1">
        <f t="shared" si="37"/>
        <v>0.95369812368017604</v>
      </c>
      <c r="G358">
        <f t="shared" si="40"/>
        <v>-130.0000000000025</v>
      </c>
      <c r="H358" s="2">
        <f t="shared" si="41"/>
        <v>212.55489062729535</v>
      </c>
    </row>
    <row r="359" spans="1:8">
      <c r="A359">
        <f t="shared" si="42"/>
        <v>5.0799999999999796</v>
      </c>
      <c r="B359" s="3">
        <v>152.80000000000001</v>
      </c>
      <c r="C359">
        <f t="shared" si="38"/>
        <v>142.57500000000002</v>
      </c>
      <c r="D359" s="1">
        <f t="shared" si="39"/>
        <v>2.9979243661324255</v>
      </c>
      <c r="E359">
        <f t="shared" si="36"/>
        <v>1402.4989999999968</v>
      </c>
      <c r="F359" s="1">
        <f t="shared" si="37"/>
        <v>0.95558104382260967</v>
      </c>
      <c r="G359">
        <f t="shared" si="40"/>
        <v>110.0000000000032</v>
      </c>
      <c r="H359" s="2">
        <f t="shared" si="41"/>
        <v>212.55489062729535</v>
      </c>
    </row>
    <row r="360" spans="1:8">
      <c r="A360">
        <f t="shared" si="42"/>
        <v>5.0999999999999792</v>
      </c>
      <c r="B360" s="3">
        <v>150.1</v>
      </c>
      <c r="C360">
        <f t="shared" si="38"/>
        <v>139.875</v>
      </c>
      <c r="D360" s="1">
        <f t="shared" si="39"/>
        <v>2.9979243661324255</v>
      </c>
      <c r="E360">
        <f t="shared" si="36"/>
        <v>1405.2964999999967</v>
      </c>
      <c r="F360" s="1">
        <f t="shared" si="37"/>
        <v>0.95746026106315685</v>
      </c>
      <c r="G360">
        <f t="shared" si="40"/>
        <v>-135.00000000000372</v>
      </c>
      <c r="H360" s="2">
        <f t="shared" si="41"/>
        <v>212.55489062729535</v>
      </c>
    </row>
    <row r="361" spans="1:8">
      <c r="A361">
        <f t="shared" si="42"/>
        <v>5.1199999999999788</v>
      </c>
      <c r="B361" s="3">
        <v>145.80000000000001</v>
      </c>
      <c r="C361">
        <f t="shared" si="38"/>
        <v>135.57500000000002</v>
      </c>
      <c r="D361" s="1">
        <f t="shared" si="39"/>
        <v>2.9979243661324255</v>
      </c>
      <c r="E361">
        <f t="shared" si="36"/>
        <v>1408.0079999999966</v>
      </c>
      <c r="F361" s="1">
        <f t="shared" si="37"/>
        <v>0.95933579716236395</v>
      </c>
      <c r="G361">
        <f t="shared" si="40"/>
        <v>-215.00000000000372</v>
      </c>
      <c r="H361" s="2">
        <f t="shared" si="41"/>
        <v>212.55489062729535</v>
      </c>
    </row>
    <row r="362" spans="1:8">
      <c r="A362">
        <f t="shared" si="42"/>
        <v>5.1399999999999784</v>
      </c>
      <c r="B362" s="3">
        <v>148.6</v>
      </c>
      <c r="C362">
        <f t="shared" si="38"/>
        <v>138.375</v>
      </c>
      <c r="D362" s="1">
        <f t="shared" si="39"/>
        <v>2.9979243661324255</v>
      </c>
      <c r="E362">
        <f t="shared" ref="E362:E425" si="43">E361+C362*(A362-A361)</f>
        <v>1410.7754999999966</v>
      </c>
      <c r="F362" s="1">
        <f t="shared" ref="F362:F425" si="44">$C$1*SQRT(A362-A361)*SQRT(A362)</f>
        <v>0.96120767366847859</v>
      </c>
      <c r="G362">
        <f t="shared" si="40"/>
        <v>140.00000000000213</v>
      </c>
      <c r="H362" s="2">
        <f t="shared" si="41"/>
        <v>212.55489062729535</v>
      </c>
    </row>
    <row r="363" spans="1:8">
      <c r="A363">
        <f t="shared" si="42"/>
        <v>5.1599999999999779</v>
      </c>
      <c r="B363" s="3">
        <v>150.1</v>
      </c>
      <c r="C363">
        <f t="shared" si="38"/>
        <v>139.875</v>
      </c>
      <c r="D363" s="1">
        <f t="shared" si="39"/>
        <v>2.9979243661324255</v>
      </c>
      <c r="E363">
        <f t="shared" si="43"/>
        <v>1413.5729999999965</v>
      </c>
      <c r="F363" s="1">
        <f t="shared" si="44"/>
        <v>0.96307591192033681</v>
      </c>
      <c r="G363">
        <f t="shared" si="40"/>
        <v>75.000000000001606</v>
      </c>
      <c r="H363" s="2">
        <f t="shared" si="41"/>
        <v>212.55489062729535</v>
      </c>
    </row>
    <row r="364" spans="1:8">
      <c r="A364">
        <f t="shared" si="42"/>
        <v>5.1799999999999775</v>
      </c>
      <c r="B364" s="3">
        <v>149.1</v>
      </c>
      <c r="C364">
        <f t="shared" si="38"/>
        <v>138.875</v>
      </c>
      <c r="D364" s="1">
        <f t="shared" si="39"/>
        <v>2.9979243661324255</v>
      </c>
      <c r="E364">
        <f t="shared" si="43"/>
        <v>1416.3504999999964</v>
      </c>
      <c r="F364" s="1">
        <f t="shared" si="44"/>
        <v>0.96494053305020244</v>
      </c>
      <c r="G364">
        <f t="shared" si="40"/>
        <v>-50.000000000001066</v>
      </c>
      <c r="H364" s="2">
        <f t="shared" si="41"/>
        <v>212.55489062729535</v>
      </c>
    </row>
    <row r="365" spans="1:8">
      <c r="A365">
        <f t="shared" si="42"/>
        <v>5.1999999999999771</v>
      </c>
      <c r="B365" s="3">
        <v>146.5</v>
      </c>
      <c r="C365">
        <f t="shared" si="38"/>
        <v>136.27500000000001</v>
      </c>
      <c r="D365" s="1">
        <f t="shared" si="39"/>
        <v>2.9979243661324255</v>
      </c>
      <c r="E365">
        <f t="shared" si="43"/>
        <v>1419.0759999999964</v>
      </c>
      <c r="F365" s="1">
        <f t="shared" si="44"/>
        <v>0.96680155798655421</v>
      </c>
      <c r="G365">
        <f t="shared" si="40"/>
        <v>-130.0000000000025</v>
      </c>
      <c r="H365" s="2">
        <f t="shared" si="41"/>
        <v>212.55489062729535</v>
      </c>
    </row>
    <row r="366" spans="1:8">
      <c r="A366">
        <f t="shared" si="42"/>
        <v>5.2199999999999767</v>
      </c>
      <c r="B366" s="3">
        <v>145.6</v>
      </c>
      <c r="C366">
        <f t="shared" si="38"/>
        <v>135.375</v>
      </c>
      <c r="D366" s="1">
        <f t="shared" si="39"/>
        <v>2.9979243661324255</v>
      </c>
      <c r="E366">
        <f t="shared" si="43"/>
        <v>1421.7834999999964</v>
      </c>
      <c r="F366" s="1">
        <f t="shared" si="44"/>
        <v>0.96865900745682887</v>
      </c>
      <c r="G366">
        <f t="shared" si="40"/>
        <v>-45.000000000001243</v>
      </c>
      <c r="H366" s="2">
        <f t="shared" si="41"/>
        <v>212.55489062729535</v>
      </c>
    </row>
    <row r="367" spans="1:8">
      <c r="A367">
        <f t="shared" si="42"/>
        <v>5.2399999999999762</v>
      </c>
      <c r="B367" s="3">
        <v>144.69999999999999</v>
      </c>
      <c r="C367">
        <f t="shared" si="38"/>
        <v>134.47499999999999</v>
      </c>
      <c r="D367" s="1">
        <f t="shared" si="39"/>
        <v>2.9979243661324255</v>
      </c>
      <c r="E367">
        <f t="shared" si="43"/>
        <v>1424.4729999999963</v>
      </c>
      <c r="F367" s="1">
        <f t="shared" si="44"/>
        <v>0.97051290199011198</v>
      </c>
      <c r="G367">
        <f t="shared" si="40"/>
        <v>-45.000000000001243</v>
      </c>
      <c r="H367" s="2">
        <f t="shared" si="41"/>
        <v>212.55489062729535</v>
      </c>
    </row>
    <row r="368" spans="1:8">
      <c r="A368">
        <f t="shared" si="42"/>
        <v>5.2599999999999758</v>
      </c>
      <c r="B368" s="3">
        <v>143.30000000000001</v>
      </c>
      <c r="C368">
        <f t="shared" si="38"/>
        <v>133.07500000000002</v>
      </c>
      <c r="D368" s="1">
        <f t="shared" si="39"/>
        <v>2.9979243661324255</v>
      </c>
      <c r="E368">
        <f t="shared" si="43"/>
        <v>1427.1344999999963</v>
      </c>
      <c r="F368" s="1">
        <f t="shared" si="44"/>
        <v>0.97236326191978739</v>
      </c>
      <c r="G368">
        <f t="shared" si="40"/>
        <v>-70.000000000000355</v>
      </c>
      <c r="H368" s="2">
        <f t="shared" si="41"/>
        <v>212.55489062729535</v>
      </c>
    </row>
    <row r="369" spans="1:8">
      <c r="A369">
        <f t="shared" si="42"/>
        <v>5.2799999999999754</v>
      </c>
      <c r="B369" s="3">
        <v>138.4</v>
      </c>
      <c r="C369">
        <f t="shared" si="38"/>
        <v>128.17500000000001</v>
      </c>
      <c r="D369" s="1">
        <f t="shared" si="39"/>
        <v>2.9979243661324255</v>
      </c>
      <c r="E369">
        <f t="shared" si="43"/>
        <v>1429.6979999999962</v>
      </c>
      <c r="F369" s="1">
        <f t="shared" si="44"/>
        <v>0.97421010738613711</v>
      </c>
      <c r="G369">
        <f t="shared" si="40"/>
        <v>-245.00000000000551</v>
      </c>
      <c r="H369" s="2">
        <f t="shared" si="41"/>
        <v>212.55489062729535</v>
      </c>
    </row>
    <row r="370" spans="1:8">
      <c r="A370">
        <f t="shared" si="42"/>
        <v>5.299999999999975</v>
      </c>
      <c r="B370" s="3">
        <v>142.5</v>
      </c>
      <c r="C370">
        <f t="shared" si="38"/>
        <v>132.27500000000001</v>
      </c>
      <c r="D370" s="1">
        <f t="shared" si="39"/>
        <v>2.9979243661324255</v>
      </c>
      <c r="E370">
        <f t="shared" si="43"/>
        <v>1432.3434999999961</v>
      </c>
      <c r="F370" s="1">
        <f t="shared" si="44"/>
        <v>0.97605345833890111</v>
      </c>
      <c r="G370">
        <f t="shared" si="40"/>
        <v>205.00000000000409</v>
      </c>
      <c r="H370" s="2">
        <f t="shared" si="41"/>
        <v>212.55489062729535</v>
      </c>
    </row>
    <row r="371" spans="1:8">
      <c r="A371">
        <f t="shared" si="42"/>
        <v>5.3199999999999745</v>
      </c>
      <c r="B371" s="3">
        <v>135</v>
      </c>
      <c r="C371">
        <f t="shared" si="38"/>
        <v>124.77500000000001</v>
      </c>
      <c r="D371" s="1">
        <f t="shared" si="39"/>
        <v>2.9979243661324255</v>
      </c>
      <c r="E371">
        <f t="shared" si="43"/>
        <v>1434.8389999999961</v>
      </c>
      <c r="F371" s="1">
        <f t="shared" si="44"/>
        <v>0.97789333453978966</v>
      </c>
      <c r="G371">
        <f t="shared" si="40"/>
        <v>-375.00000000000801</v>
      </c>
      <c r="H371" s="2">
        <f t="shared" si="41"/>
        <v>212.55489062729535</v>
      </c>
    </row>
    <row r="372" spans="1:8">
      <c r="A372">
        <f t="shared" si="42"/>
        <v>5.3399999999999741</v>
      </c>
      <c r="B372" s="3">
        <v>142.5</v>
      </c>
      <c r="C372">
        <f t="shared" si="38"/>
        <v>132.27500000000001</v>
      </c>
      <c r="D372" s="1">
        <f t="shared" si="39"/>
        <v>2.9979243661324255</v>
      </c>
      <c r="E372">
        <f t="shared" si="43"/>
        <v>1437.4844999999959</v>
      </c>
      <c r="F372" s="1">
        <f t="shared" si="44"/>
        <v>0.97972975556495623</v>
      </c>
      <c r="G372">
        <f t="shared" si="40"/>
        <v>375.00000000000801</v>
      </c>
      <c r="H372" s="2">
        <f t="shared" si="41"/>
        <v>212.55489062729535</v>
      </c>
    </row>
    <row r="373" spans="1:8">
      <c r="A373">
        <f t="shared" si="42"/>
        <v>5.3599999999999737</v>
      </c>
      <c r="B373" s="3">
        <v>139.80000000000001</v>
      </c>
      <c r="C373">
        <f t="shared" si="38"/>
        <v>129.57500000000002</v>
      </c>
      <c r="D373" s="1">
        <f t="shared" si="39"/>
        <v>2.9979243661324255</v>
      </c>
      <c r="E373">
        <f t="shared" si="43"/>
        <v>1440.0759999999959</v>
      </c>
      <c r="F373" s="1">
        <f t="shared" si="44"/>
        <v>0.98156274080742756</v>
      </c>
      <c r="G373">
        <f t="shared" si="40"/>
        <v>-135.0000000000023</v>
      </c>
      <c r="H373" s="2">
        <f t="shared" si="41"/>
        <v>212.55489062729535</v>
      </c>
    </row>
    <row r="374" spans="1:8">
      <c r="A374">
        <f t="shared" si="42"/>
        <v>5.3799999999999732</v>
      </c>
      <c r="B374" s="3">
        <v>132.5</v>
      </c>
      <c r="C374">
        <f t="shared" si="38"/>
        <v>122.27500000000001</v>
      </c>
      <c r="D374" s="1">
        <f t="shared" si="39"/>
        <v>2.9979243661324255</v>
      </c>
      <c r="E374">
        <f t="shared" si="43"/>
        <v>1442.521499999996</v>
      </c>
      <c r="F374" s="1">
        <f t="shared" si="44"/>
        <v>0.98339230947949208</v>
      </c>
      <c r="G374">
        <f t="shared" si="40"/>
        <v>-365.00000000000836</v>
      </c>
      <c r="H374" s="2">
        <f t="shared" si="41"/>
        <v>212.55489062729535</v>
      </c>
    </row>
    <row r="375" spans="1:8">
      <c r="A375">
        <f t="shared" si="42"/>
        <v>5.3999999999999728</v>
      </c>
      <c r="B375" s="3">
        <v>136</v>
      </c>
      <c r="C375">
        <f t="shared" si="38"/>
        <v>125.77500000000001</v>
      </c>
      <c r="D375" s="1">
        <f t="shared" si="39"/>
        <v>2.9979243661324255</v>
      </c>
      <c r="E375">
        <f t="shared" si="43"/>
        <v>1445.0369999999959</v>
      </c>
      <c r="F375" s="1">
        <f t="shared" si="44"/>
        <v>0.98521848061505091</v>
      </c>
      <c r="G375">
        <f t="shared" si="40"/>
        <v>175.00000000000372</v>
      </c>
      <c r="H375" s="2">
        <f t="shared" si="41"/>
        <v>212.55489062729535</v>
      </c>
    </row>
    <row r="376" spans="1:8">
      <c r="A376">
        <f t="shared" si="42"/>
        <v>5.4199999999999724</v>
      </c>
      <c r="B376" s="3">
        <v>138</v>
      </c>
      <c r="C376">
        <f t="shared" si="38"/>
        <v>127.77500000000001</v>
      </c>
      <c r="D376" s="1">
        <f t="shared" si="39"/>
        <v>2.9979243661324255</v>
      </c>
      <c r="E376">
        <f t="shared" si="43"/>
        <v>1447.5924999999959</v>
      </c>
      <c r="F376" s="1">
        <f t="shared" si="44"/>
        <v>0.98704127307192646</v>
      </c>
      <c r="G376">
        <f t="shared" si="40"/>
        <v>100.00000000000213</v>
      </c>
      <c r="H376" s="2">
        <f t="shared" si="41"/>
        <v>212.55489062729535</v>
      </c>
    </row>
    <row r="377" spans="1:8">
      <c r="A377">
        <f t="shared" si="42"/>
        <v>5.439999999999972</v>
      </c>
      <c r="B377" s="3">
        <v>130.4</v>
      </c>
      <c r="C377">
        <f t="shared" si="38"/>
        <v>120.17500000000001</v>
      </c>
      <c r="D377" s="1">
        <f t="shared" si="39"/>
        <v>2.9979243661324255</v>
      </c>
      <c r="E377">
        <f t="shared" si="43"/>
        <v>1449.9959999999958</v>
      </c>
      <c r="F377" s="1">
        <f t="shared" si="44"/>
        <v>0.98886070553413608</v>
      </c>
      <c r="G377">
        <f t="shared" si="40"/>
        <v>-380.00000000000784</v>
      </c>
      <c r="H377" s="2">
        <f t="shared" si="41"/>
        <v>212.55489062729535</v>
      </c>
    </row>
    <row r="378" spans="1:8">
      <c r="A378">
        <f t="shared" si="42"/>
        <v>5.4599999999999715</v>
      </c>
      <c r="B378" s="3">
        <v>136.69999999999999</v>
      </c>
      <c r="C378">
        <f t="shared" si="38"/>
        <v>126.47499999999999</v>
      </c>
      <c r="D378" s="1">
        <f t="shared" si="39"/>
        <v>2.9979243661324255</v>
      </c>
      <c r="E378">
        <f t="shared" si="43"/>
        <v>1452.5254999999956</v>
      </c>
      <c r="F378" s="1">
        <f t="shared" si="44"/>
        <v>0.9906767965141251</v>
      </c>
      <c r="G378">
        <f t="shared" si="40"/>
        <v>315.00000000000585</v>
      </c>
      <c r="H378" s="2">
        <f t="shared" si="41"/>
        <v>212.55489062729535</v>
      </c>
    </row>
    <row r="379" spans="1:8">
      <c r="A379">
        <f t="shared" si="42"/>
        <v>5.4799999999999711</v>
      </c>
      <c r="B379" s="3">
        <v>131.30000000000001</v>
      </c>
      <c r="C379">
        <f t="shared" si="38"/>
        <v>121.07500000000002</v>
      </c>
      <c r="D379" s="1">
        <f t="shared" si="39"/>
        <v>2.9979243661324255</v>
      </c>
      <c r="E379">
        <f t="shared" si="43"/>
        <v>1454.9469999999956</v>
      </c>
      <c r="F379" s="1">
        <f t="shared" si="44"/>
        <v>0.9924895643549656</v>
      </c>
      <c r="G379">
        <f t="shared" si="40"/>
        <v>-270.0000000000046</v>
      </c>
      <c r="H379" s="2">
        <f t="shared" si="41"/>
        <v>212.55489062729535</v>
      </c>
    </row>
    <row r="380" spans="1:8">
      <c r="A380">
        <f t="shared" si="42"/>
        <v>5.4999999999999707</v>
      </c>
      <c r="B380" s="3">
        <v>129.5</v>
      </c>
      <c r="C380">
        <f t="shared" si="38"/>
        <v>119.27500000000001</v>
      </c>
      <c r="D380" s="1">
        <f t="shared" si="39"/>
        <v>2.9979243661324255</v>
      </c>
      <c r="E380">
        <f t="shared" si="43"/>
        <v>1457.3324999999954</v>
      </c>
      <c r="F380" s="1">
        <f t="shared" si="44"/>
        <v>0.99429902723251695</v>
      </c>
      <c r="G380">
        <f t="shared" si="40"/>
        <v>-90.000000000002487</v>
      </c>
      <c r="H380" s="2">
        <f t="shared" si="41"/>
        <v>212.55489062729535</v>
      </c>
    </row>
    <row r="381" spans="1:8">
      <c r="A381">
        <f t="shared" si="42"/>
        <v>5.5199999999999703</v>
      </c>
      <c r="B381" s="3">
        <v>133.1</v>
      </c>
      <c r="C381">
        <f t="shared" si="38"/>
        <v>122.875</v>
      </c>
      <c r="D381" s="1">
        <f t="shared" si="39"/>
        <v>2.9979243661324255</v>
      </c>
      <c r="E381">
        <f t="shared" si="43"/>
        <v>1459.7899999999954</v>
      </c>
      <c r="F381" s="1">
        <f t="shared" si="44"/>
        <v>0.99610520315755291</v>
      </c>
      <c r="G381">
        <f t="shared" si="40"/>
        <v>180.00000000000355</v>
      </c>
      <c r="H381" s="2">
        <f t="shared" si="41"/>
        <v>212.55489062729535</v>
      </c>
    </row>
    <row r="382" spans="1:8">
      <c r="A382">
        <f t="shared" si="42"/>
        <v>5.5399999999999698</v>
      </c>
      <c r="B382" s="3">
        <v>134.30000000000001</v>
      </c>
      <c r="C382">
        <f t="shared" si="38"/>
        <v>124.07500000000002</v>
      </c>
      <c r="D382" s="1">
        <f t="shared" si="39"/>
        <v>2.9979243661324255</v>
      </c>
      <c r="E382">
        <f t="shared" si="43"/>
        <v>1462.2714999999953</v>
      </c>
      <c r="F382" s="1">
        <f t="shared" si="44"/>
        <v>0.9979081099778524</v>
      </c>
      <c r="G382">
        <f t="shared" si="40"/>
        <v>60.000000000002132</v>
      </c>
      <c r="H382" s="2">
        <f t="shared" si="41"/>
        <v>212.55489062729535</v>
      </c>
    </row>
    <row r="383" spans="1:8">
      <c r="A383">
        <f t="shared" si="42"/>
        <v>5.5599999999999694</v>
      </c>
      <c r="B383" s="3">
        <v>131.5</v>
      </c>
      <c r="C383">
        <f t="shared" si="38"/>
        <v>121.27500000000001</v>
      </c>
      <c r="D383" s="1">
        <f t="shared" si="39"/>
        <v>2.9979243661324255</v>
      </c>
      <c r="E383">
        <f t="shared" si="43"/>
        <v>1464.6969999999953</v>
      </c>
      <c r="F383" s="1">
        <f t="shared" si="44"/>
        <v>0.9997077653802583</v>
      </c>
      <c r="G383">
        <f t="shared" si="40"/>
        <v>-140.00000000000355</v>
      </c>
      <c r="H383" s="2">
        <f t="shared" si="41"/>
        <v>212.55489062729535</v>
      </c>
    </row>
    <row r="384" spans="1:8">
      <c r="A384">
        <f t="shared" si="42"/>
        <v>5.579999999999969</v>
      </c>
      <c r="B384" s="3">
        <v>126.1</v>
      </c>
      <c r="C384">
        <f t="shared" si="38"/>
        <v>115.875</v>
      </c>
      <c r="D384" s="1">
        <f t="shared" si="39"/>
        <v>2.9979243661324255</v>
      </c>
      <c r="E384">
        <f t="shared" si="43"/>
        <v>1467.0144999999952</v>
      </c>
      <c r="F384" s="1">
        <f t="shared" si="44"/>
        <v>1.0015041868927008</v>
      </c>
      <c r="G384">
        <f t="shared" si="40"/>
        <v>-270.00000000000603</v>
      </c>
      <c r="H384" s="2">
        <f t="shared" si="41"/>
        <v>212.55489062729535</v>
      </c>
    </row>
    <row r="385" spans="1:8">
      <c r="A385">
        <f t="shared" si="42"/>
        <v>5.5999999999999686</v>
      </c>
      <c r="B385" s="3">
        <v>127.3</v>
      </c>
      <c r="C385">
        <f t="shared" si="38"/>
        <v>117.075</v>
      </c>
      <c r="D385" s="1">
        <f t="shared" si="39"/>
        <v>2.9979243661324255</v>
      </c>
      <c r="E385">
        <f t="shared" si="43"/>
        <v>1469.3559999999952</v>
      </c>
      <c r="F385" s="1">
        <f t="shared" si="44"/>
        <v>1.0032973918861894</v>
      </c>
      <c r="G385">
        <f t="shared" si="40"/>
        <v>60.000000000001421</v>
      </c>
      <c r="H385" s="2">
        <f t="shared" si="41"/>
        <v>212.55489062729535</v>
      </c>
    </row>
    <row r="386" spans="1:8">
      <c r="A386">
        <f t="shared" si="42"/>
        <v>5.6199999999999681</v>
      </c>
      <c r="B386" s="3">
        <v>126.8</v>
      </c>
      <c r="C386">
        <f t="shared" si="38"/>
        <v>116.575</v>
      </c>
      <c r="D386" s="1">
        <f t="shared" si="39"/>
        <v>2.9979243661324255</v>
      </c>
      <c r="E386">
        <f t="shared" si="43"/>
        <v>1471.6874999999952</v>
      </c>
      <c r="F386" s="1">
        <f t="shared" si="44"/>
        <v>1.0050873975767729</v>
      </c>
      <c r="G386">
        <f t="shared" si="40"/>
        <v>-25.000000000000533</v>
      </c>
      <c r="H386" s="2">
        <f t="shared" si="41"/>
        <v>212.55489062729535</v>
      </c>
    </row>
    <row r="387" spans="1:8">
      <c r="A387">
        <f t="shared" si="42"/>
        <v>5.6399999999999677</v>
      </c>
      <c r="B387" s="3">
        <v>126.2</v>
      </c>
      <c r="C387">
        <f t="shared" si="38"/>
        <v>115.97500000000001</v>
      </c>
      <c r="D387" s="1">
        <f t="shared" si="39"/>
        <v>2.9979243661324255</v>
      </c>
      <c r="E387">
        <f t="shared" si="43"/>
        <v>1474.0069999999953</v>
      </c>
      <c r="F387" s="1">
        <f t="shared" si="44"/>
        <v>1.0068742210274677</v>
      </c>
      <c r="G387">
        <f t="shared" si="40"/>
        <v>-30.000000000000355</v>
      </c>
      <c r="H387" s="2">
        <f t="shared" si="41"/>
        <v>212.55489062729535</v>
      </c>
    </row>
    <row r="388" spans="1:8">
      <c r="A388">
        <f t="shared" si="42"/>
        <v>5.6599999999999673</v>
      </c>
      <c r="B388" s="3">
        <v>123.1</v>
      </c>
      <c r="C388">
        <f t="shared" si="38"/>
        <v>112.875</v>
      </c>
      <c r="D388" s="1">
        <f t="shared" si="39"/>
        <v>2.9979243661324255</v>
      </c>
      <c r="E388">
        <f t="shared" si="43"/>
        <v>1476.2644999999952</v>
      </c>
      <c r="F388" s="1">
        <f t="shared" si="44"/>
        <v>1.0086578791501557</v>
      </c>
      <c r="G388">
        <f t="shared" si="40"/>
        <v>-155.00000000000372</v>
      </c>
      <c r="H388" s="2">
        <f t="shared" si="41"/>
        <v>212.55489062729535</v>
      </c>
    </row>
    <row r="389" spans="1:8">
      <c r="A389">
        <f t="shared" si="42"/>
        <v>5.6799999999999669</v>
      </c>
      <c r="B389" s="3">
        <v>124.2</v>
      </c>
      <c r="C389">
        <f t="shared" si="38"/>
        <v>113.97500000000001</v>
      </c>
      <c r="D389" s="1">
        <f t="shared" si="39"/>
        <v>2.9979243661324255</v>
      </c>
      <c r="E389">
        <f t="shared" si="43"/>
        <v>1478.5439999999951</v>
      </c>
      <c r="F389" s="1">
        <f t="shared" si="44"/>
        <v>1.0104383887074511</v>
      </c>
      <c r="G389">
        <f t="shared" si="40"/>
        <v>55.000000000001599</v>
      </c>
      <c r="H389" s="2">
        <f t="shared" si="41"/>
        <v>212.55489062729535</v>
      </c>
    </row>
    <row r="390" spans="1:8">
      <c r="A390">
        <f t="shared" si="42"/>
        <v>5.6999999999999664</v>
      </c>
      <c r="B390" s="3">
        <v>123.6</v>
      </c>
      <c r="C390">
        <f t="shared" ref="C390:C453" si="45">B390-$C$2</f>
        <v>113.375</v>
      </c>
      <c r="D390" s="1">
        <f t="shared" ref="D390:D453" si="46">$C$1</f>
        <v>2.9979243661324255</v>
      </c>
      <c r="E390">
        <f t="shared" si="43"/>
        <v>1480.811499999995</v>
      </c>
      <c r="F390" s="1">
        <f t="shared" si="44"/>
        <v>1.0122157663145392</v>
      </c>
      <c r="G390">
        <f t="shared" ref="G390:G453" si="47">(C390-C389)/(A390-A389)</f>
        <v>-30.000000000001066</v>
      </c>
      <c r="H390" s="2">
        <f t="shared" ref="H390:H453" si="48">$G$1</f>
        <v>212.55489062729535</v>
      </c>
    </row>
    <row r="391" spans="1:8">
      <c r="A391">
        <f t="shared" ref="A391:A454" si="49">A390+0.02</f>
        <v>5.719999999999966</v>
      </c>
      <c r="B391" s="3">
        <v>120.5</v>
      </c>
      <c r="C391">
        <f t="shared" si="45"/>
        <v>110.27500000000001</v>
      </c>
      <c r="D391" s="1">
        <f t="shared" si="46"/>
        <v>2.9979243661324255</v>
      </c>
      <c r="E391">
        <f t="shared" si="43"/>
        <v>1483.0169999999951</v>
      </c>
      <c r="F391" s="1">
        <f t="shared" si="44"/>
        <v>1.0139900284409853</v>
      </c>
      <c r="G391">
        <f t="shared" si="47"/>
        <v>-155.00000000000301</v>
      </c>
      <c r="H391" s="2">
        <f t="shared" si="48"/>
        <v>212.55489062729535</v>
      </c>
    </row>
    <row r="392" spans="1:8">
      <c r="A392">
        <f t="shared" si="49"/>
        <v>5.7399999999999656</v>
      </c>
      <c r="B392" s="3">
        <v>116.5</v>
      </c>
      <c r="C392">
        <f t="shared" si="45"/>
        <v>106.27500000000001</v>
      </c>
      <c r="D392" s="1">
        <f t="shared" si="46"/>
        <v>2.9979243661324255</v>
      </c>
      <c r="E392">
        <f t="shared" si="43"/>
        <v>1485.1424999999949</v>
      </c>
      <c r="F392" s="1">
        <f t="shared" si="44"/>
        <v>1.015761191412514</v>
      </c>
      <c r="G392">
        <f t="shared" si="47"/>
        <v>-200.00000000000426</v>
      </c>
      <c r="H392" s="2">
        <f t="shared" si="48"/>
        <v>212.55489062729535</v>
      </c>
    </row>
    <row r="393" spans="1:8">
      <c r="A393">
        <f t="shared" si="49"/>
        <v>5.7599999999999651</v>
      </c>
      <c r="B393" s="3">
        <v>121.4</v>
      </c>
      <c r="C393">
        <f t="shared" si="45"/>
        <v>111.17500000000001</v>
      </c>
      <c r="D393" s="1">
        <f t="shared" si="46"/>
        <v>2.9979243661324255</v>
      </c>
      <c r="E393">
        <f t="shared" si="43"/>
        <v>1487.365999999995</v>
      </c>
      <c r="F393" s="1">
        <f t="shared" si="44"/>
        <v>1.0175292714127639</v>
      </c>
      <c r="G393">
        <f t="shared" si="47"/>
        <v>245.00000000000551</v>
      </c>
      <c r="H393" s="2">
        <f t="shared" si="48"/>
        <v>212.55489062729535</v>
      </c>
    </row>
    <row r="394" spans="1:8">
      <c r="A394">
        <f t="shared" si="49"/>
        <v>5.7799999999999647</v>
      </c>
      <c r="B394" s="3">
        <v>123.5</v>
      </c>
      <c r="C394">
        <f t="shared" si="45"/>
        <v>113.27500000000001</v>
      </c>
      <c r="D394" s="1">
        <f t="shared" si="46"/>
        <v>2.9979243661324255</v>
      </c>
      <c r="E394">
        <f t="shared" si="43"/>
        <v>1489.631499999995</v>
      </c>
      <c r="F394" s="1">
        <f t="shared" si="44"/>
        <v>1.0192942844850108</v>
      </c>
      <c r="G394">
        <f t="shared" si="47"/>
        <v>105.00000000000196</v>
      </c>
      <c r="H394" s="2">
        <f t="shared" si="48"/>
        <v>212.55489062729535</v>
      </c>
    </row>
    <row r="395" spans="1:8">
      <c r="A395">
        <f t="shared" si="49"/>
        <v>5.7999999999999643</v>
      </c>
      <c r="B395" s="3">
        <v>120.2</v>
      </c>
      <c r="C395">
        <f t="shared" si="45"/>
        <v>109.97500000000001</v>
      </c>
      <c r="D395" s="1">
        <f t="shared" si="46"/>
        <v>2.9979243661324255</v>
      </c>
      <c r="E395">
        <f t="shared" si="43"/>
        <v>1491.8309999999949</v>
      </c>
      <c r="F395" s="1">
        <f t="shared" si="44"/>
        <v>1.0210562465338675</v>
      </c>
      <c r="G395">
        <f t="shared" si="47"/>
        <v>-165.00000000000338</v>
      </c>
      <c r="H395" s="2">
        <f t="shared" si="48"/>
        <v>212.55489062729535</v>
      </c>
    </row>
    <row r="396" spans="1:8">
      <c r="A396">
        <f t="shared" si="49"/>
        <v>5.8199999999999639</v>
      </c>
      <c r="B396" s="3">
        <v>115.5</v>
      </c>
      <c r="C396">
        <f t="shared" si="45"/>
        <v>105.27500000000001</v>
      </c>
      <c r="D396" s="1">
        <f t="shared" si="46"/>
        <v>2.9979243661324255</v>
      </c>
      <c r="E396">
        <f t="shared" si="43"/>
        <v>1493.9364999999948</v>
      </c>
      <c r="F396" s="1">
        <f t="shared" si="44"/>
        <v>1.0228151733269555</v>
      </c>
      <c r="G396">
        <f t="shared" si="47"/>
        <v>-235.00000000000514</v>
      </c>
      <c r="H396" s="2">
        <f t="shared" si="48"/>
        <v>212.55489062729535</v>
      </c>
    </row>
    <row r="397" spans="1:8">
      <c r="A397">
        <f t="shared" si="49"/>
        <v>5.8399999999999634</v>
      </c>
      <c r="B397" s="3">
        <v>118.8</v>
      </c>
      <c r="C397">
        <f t="shared" si="45"/>
        <v>108.575</v>
      </c>
      <c r="D397" s="1">
        <f t="shared" si="46"/>
        <v>2.9979243661324255</v>
      </c>
      <c r="E397">
        <f t="shared" si="43"/>
        <v>1496.1079999999947</v>
      </c>
      <c r="F397" s="1">
        <f t="shared" si="44"/>
        <v>1.0245710804965513</v>
      </c>
      <c r="G397">
        <f t="shared" si="47"/>
        <v>165.00000000000338</v>
      </c>
      <c r="H397" s="2">
        <f t="shared" si="48"/>
        <v>212.55489062729535</v>
      </c>
    </row>
    <row r="398" spans="1:8">
      <c r="A398">
        <f t="shared" si="49"/>
        <v>5.859999999999963</v>
      </c>
      <c r="B398" s="3">
        <v>116.2</v>
      </c>
      <c r="C398">
        <f t="shared" si="45"/>
        <v>105.97500000000001</v>
      </c>
      <c r="D398" s="1">
        <f t="shared" si="46"/>
        <v>2.9979243661324255</v>
      </c>
      <c r="E398">
        <f t="shared" si="43"/>
        <v>1498.2274999999947</v>
      </c>
      <c r="F398" s="1">
        <f t="shared" si="44"/>
        <v>1.0263239835412064</v>
      </c>
      <c r="G398">
        <f t="shared" si="47"/>
        <v>-130.0000000000025</v>
      </c>
      <c r="H398" s="2">
        <f t="shared" si="48"/>
        <v>212.55489062729535</v>
      </c>
    </row>
    <row r="399" spans="1:8">
      <c r="A399">
        <f t="shared" si="49"/>
        <v>5.8799999999999626</v>
      </c>
      <c r="B399" s="3">
        <v>113.3</v>
      </c>
      <c r="C399">
        <f t="shared" si="45"/>
        <v>103.075</v>
      </c>
      <c r="D399" s="1">
        <f t="shared" si="46"/>
        <v>2.9979243661324255</v>
      </c>
      <c r="E399">
        <f t="shared" si="43"/>
        <v>1500.2889999999948</v>
      </c>
      <c r="F399" s="1">
        <f t="shared" si="44"/>
        <v>1.0280738978273449</v>
      </c>
      <c r="G399">
        <f t="shared" si="47"/>
        <v>-145.00000000000338</v>
      </c>
      <c r="H399" s="2">
        <f t="shared" si="48"/>
        <v>212.55489062729535</v>
      </c>
    </row>
    <row r="400" spans="1:8">
      <c r="A400">
        <f t="shared" si="49"/>
        <v>5.8999999999999622</v>
      </c>
      <c r="B400" s="3">
        <v>114.6</v>
      </c>
      <c r="C400">
        <f t="shared" si="45"/>
        <v>104.375</v>
      </c>
      <c r="D400" s="1">
        <f t="shared" si="46"/>
        <v>2.9979243661324255</v>
      </c>
      <c r="E400">
        <f t="shared" si="43"/>
        <v>1502.3764999999946</v>
      </c>
      <c r="F400" s="1">
        <f t="shared" si="44"/>
        <v>1.029820838590835</v>
      </c>
      <c r="G400">
        <f t="shared" si="47"/>
        <v>65.000000000001251</v>
      </c>
      <c r="H400" s="2">
        <f t="shared" si="48"/>
        <v>212.55489062729535</v>
      </c>
    </row>
    <row r="401" spans="1:8">
      <c r="A401">
        <f t="shared" si="49"/>
        <v>5.9199999999999617</v>
      </c>
      <c r="B401" s="3">
        <v>116.3</v>
      </c>
      <c r="C401">
        <f t="shared" si="45"/>
        <v>106.075</v>
      </c>
      <c r="D401" s="1">
        <f t="shared" si="46"/>
        <v>2.9979243661324255</v>
      </c>
      <c r="E401">
        <f t="shared" si="43"/>
        <v>1504.4979999999946</v>
      </c>
      <c r="F401" s="1">
        <f t="shared" si="44"/>
        <v>1.0315648209385344</v>
      </c>
      <c r="G401">
        <f t="shared" si="47"/>
        <v>85.000000000001961</v>
      </c>
      <c r="H401" s="2">
        <f t="shared" si="48"/>
        <v>212.55489062729535</v>
      </c>
    </row>
    <row r="402" spans="1:8">
      <c r="A402">
        <f t="shared" si="49"/>
        <v>5.9399999999999613</v>
      </c>
      <c r="B402" s="3">
        <v>110.1</v>
      </c>
      <c r="C402">
        <f t="shared" si="45"/>
        <v>99.875</v>
      </c>
      <c r="D402" s="1">
        <f t="shared" si="46"/>
        <v>2.9979243661324255</v>
      </c>
      <c r="E402">
        <f t="shared" si="43"/>
        <v>1506.4954999999945</v>
      </c>
      <c r="F402" s="1">
        <f t="shared" si="44"/>
        <v>1.0333058598498175</v>
      </c>
      <c r="G402">
        <f t="shared" si="47"/>
        <v>-310.00000000000676</v>
      </c>
      <c r="H402" s="2">
        <f t="shared" si="48"/>
        <v>212.55489062729535</v>
      </c>
    </row>
    <row r="403" spans="1:8">
      <c r="A403">
        <f t="shared" si="49"/>
        <v>5.9599999999999609</v>
      </c>
      <c r="B403" s="3">
        <v>107.5</v>
      </c>
      <c r="C403">
        <f t="shared" si="45"/>
        <v>97.275000000000006</v>
      </c>
      <c r="D403" s="1">
        <f t="shared" si="46"/>
        <v>2.9979243661324255</v>
      </c>
      <c r="E403">
        <f t="shared" si="43"/>
        <v>1508.4409999999946</v>
      </c>
      <c r="F403" s="1">
        <f t="shared" si="44"/>
        <v>1.0350439701780745</v>
      </c>
      <c r="G403">
        <f t="shared" si="47"/>
        <v>-130.0000000000025</v>
      </c>
      <c r="H403" s="2">
        <f t="shared" si="48"/>
        <v>212.55489062729535</v>
      </c>
    </row>
    <row r="404" spans="1:8">
      <c r="A404">
        <f t="shared" si="49"/>
        <v>5.9799999999999605</v>
      </c>
      <c r="B404" s="3">
        <v>107.9</v>
      </c>
      <c r="C404">
        <f t="shared" si="45"/>
        <v>97.675000000000011</v>
      </c>
      <c r="D404" s="1">
        <f t="shared" si="46"/>
        <v>2.9979243661324255</v>
      </c>
      <c r="E404">
        <f t="shared" si="43"/>
        <v>1510.3944999999944</v>
      </c>
      <c r="F404" s="1">
        <f t="shared" si="44"/>
        <v>1.0367791666521906</v>
      </c>
      <c r="G404">
        <f t="shared" si="47"/>
        <v>20.000000000000711</v>
      </c>
      <c r="H404" s="2">
        <f t="shared" si="48"/>
        <v>212.55489062729535</v>
      </c>
    </row>
    <row r="405" spans="1:8">
      <c r="A405">
        <f t="shared" si="49"/>
        <v>5.99999999999996</v>
      </c>
      <c r="B405" s="3">
        <v>113</v>
      </c>
      <c r="C405">
        <f t="shared" si="45"/>
        <v>102.77500000000001</v>
      </c>
      <c r="D405" s="1">
        <f t="shared" si="46"/>
        <v>2.9979243661324255</v>
      </c>
      <c r="E405">
        <f t="shared" si="43"/>
        <v>1512.4499999999944</v>
      </c>
      <c r="F405" s="1">
        <f t="shared" si="44"/>
        <v>1.038511463878002</v>
      </c>
      <c r="G405">
        <f t="shared" si="47"/>
        <v>255.00000000000514</v>
      </c>
      <c r="H405" s="2">
        <f t="shared" si="48"/>
        <v>212.55489062729535</v>
      </c>
    </row>
    <row r="406" spans="1:8">
      <c r="A406">
        <f t="shared" si="49"/>
        <v>6.0199999999999596</v>
      </c>
      <c r="B406" s="3">
        <v>115</v>
      </c>
      <c r="C406">
        <f t="shared" si="45"/>
        <v>104.77500000000001</v>
      </c>
      <c r="D406" s="1">
        <f t="shared" si="46"/>
        <v>2.9979243661324255</v>
      </c>
      <c r="E406">
        <f t="shared" si="43"/>
        <v>1514.5454999999943</v>
      </c>
      <c r="F406" s="1">
        <f t="shared" si="44"/>
        <v>1.0402408763397306</v>
      </c>
      <c r="G406">
        <f t="shared" si="47"/>
        <v>100.00000000000213</v>
      </c>
      <c r="H406" s="2">
        <f t="shared" si="48"/>
        <v>212.55489062729535</v>
      </c>
    </row>
    <row r="407" spans="1:8">
      <c r="A407">
        <f t="shared" si="49"/>
        <v>6.0399999999999592</v>
      </c>
      <c r="B407" s="3">
        <v>112.3</v>
      </c>
      <c r="C407">
        <f t="shared" si="45"/>
        <v>102.075</v>
      </c>
      <c r="D407" s="1">
        <f t="shared" si="46"/>
        <v>2.9979243661324255</v>
      </c>
      <c r="E407">
        <f t="shared" si="43"/>
        <v>1516.5869999999943</v>
      </c>
      <c r="F407" s="1">
        <f t="shared" si="44"/>
        <v>1.0419674184013965</v>
      </c>
      <c r="G407">
        <f t="shared" si="47"/>
        <v>-135.00000000000301</v>
      </c>
      <c r="H407" s="2">
        <f t="shared" si="48"/>
        <v>212.55489062729535</v>
      </c>
    </row>
    <row r="408" spans="1:8">
      <c r="A408">
        <f t="shared" si="49"/>
        <v>6.0599999999999588</v>
      </c>
      <c r="B408" s="3">
        <v>107.2</v>
      </c>
      <c r="C408">
        <f t="shared" si="45"/>
        <v>96.975000000000009</v>
      </c>
      <c r="D408" s="1">
        <f t="shared" si="46"/>
        <v>2.9979243661324255</v>
      </c>
      <c r="E408">
        <f t="shared" si="43"/>
        <v>1518.5264999999943</v>
      </c>
      <c r="F408" s="1">
        <f t="shared" si="44"/>
        <v>1.04369110430821</v>
      </c>
      <c r="G408">
        <f t="shared" si="47"/>
        <v>-255.00000000000514</v>
      </c>
      <c r="H408" s="2">
        <f t="shared" si="48"/>
        <v>212.55489062729535</v>
      </c>
    </row>
    <row r="409" spans="1:8">
      <c r="A409">
        <f t="shared" si="49"/>
        <v>6.0799999999999583</v>
      </c>
      <c r="B409" s="3">
        <v>105.5</v>
      </c>
      <c r="C409">
        <f t="shared" si="45"/>
        <v>95.275000000000006</v>
      </c>
      <c r="D409" s="1">
        <f t="shared" si="46"/>
        <v>2.9979243661324255</v>
      </c>
      <c r="E409">
        <f t="shared" si="43"/>
        <v>1520.4319999999941</v>
      </c>
      <c r="F409" s="1">
        <f t="shared" si="44"/>
        <v>1.0454119481879431</v>
      </c>
      <c r="G409">
        <f t="shared" si="47"/>
        <v>-85.000000000001961</v>
      </c>
      <c r="H409" s="2">
        <f t="shared" si="48"/>
        <v>212.55489062729535</v>
      </c>
    </row>
    <row r="410" spans="1:8">
      <c r="A410">
        <f t="shared" si="49"/>
        <v>6.0999999999999579</v>
      </c>
      <c r="B410" s="3">
        <v>108.3</v>
      </c>
      <c r="C410">
        <f t="shared" si="45"/>
        <v>98.075000000000003</v>
      </c>
      <c r="D410" s="1">
        <f t="shared" si="46"/>
        <v>2.9979243661324255</v>
      </c>
      <c r="E410">
        <f t="shared" si="43"/>
        <v>1522.393499999994</v>
      </c>
      <c r="F410" s="1">
        <f t="shared" si="44"/>
        <v>1.0471299640522809</v>
      </c>
      <c r="G410">
        <f t="shared" si="47"/>
        <v>140.00000000000284</v>
      </c>
      <c r="H410" s="2">
        <f t="shared" si="48"/>
        <v>212.55489062729535</v>
      </c>
    </row>
    <row r="411" spans="1:8">
      <c r="A411">
        <f t="shared" si="49"/>
        <v>6.1199999999999575</v>
      </c>
      <c r="B411" s="3">
        <v>102.3</v>
      </c>
      <c r="C411">
        <f t="shared" si="45"/>
        <v>92.075000000000003</v>
      </c>
      <c r="D411" s="1">
        <f t="shared" si="46"/>
        <v>2.9979243661324255</v>
      </c>
      <c r="E411">
        <f t="shared" si="43"/>
        <v>1524.234999999994</v>
      </c>
      <c r="F411" s="1">
        <f t="shared" si="44"/>
        <v>1.048845165798151</v>
      </c>
      <c r="G411">
        <f t="shared" si="47"/>
        <v>-300.00000000000642</v>
      </c>
      <c r="H411" s="2">
        <f t="shared" si="48"/>
        <v>212.55489062729535</v>
      </c>
    </row>
    <row r="412" spans="1:8">
      <c r="A412">
        <f t="shared" si="49"/>
        <v>6.139999999999957</v>
      </c>
      <c r="B412" s="3">
        <v>101.9</v>
      </c>
      <c r="C412">
        <f t="shared" si="45"/>
        <v>91.675000000000011</v>
      </c>
      <c r="D412" s="1">
        <f t="shared" si="46"/>
        <v>2.9979243661324255</v>
      </c>
      <c r="E412">
        <f t="shared" si="43"/>
        <v>1526.0684999999939</v>
      </c>
      <c r="F412" s="1">
        <f t="shared" si="44"/>
        <v>1.0505575672090373</v>
      </c>
      <c r="G412">
        <f t="shared" si="47"/>
        <v>-20</v>
      </c>
      <c r="H412" s="2">
        <f t="shared" si="48"/>
        <v>212.55489062729535</v>
      </c>
    </row>
    <row r="413" spans="1:8">
      <c r="A413">
        <f t="shared" si="49"/>
        <v>6.1599999999999566</v>
      </c>
      <c r="B413" s="3">
        <v>106.8</v>
      </c>
      <c r="C413">
        <f t="shared" si="45"/>
        <v>96.575000000000003</v>
      </c>
      <c r="D413" s="1">
        <f t="shared" si="46"/>
        <v>2.9979243661324255</v>
      </c>
      <c r="E413">
        <f t="shared" si="43"/>
        <v>1527.9999999999939</v>
      </c>
      <c r="F413" s="1">
        <f t="shared" si="44"/>
        <v>1.0522671819562706</v>
      </c>
      <c r="G413">
        <f t="shared" si="47"/>
        <v>245.0000000000048</v>
      </c>
      <c r="H413" s="2">
        <f t="shared" si="48"/>
        <v>212.55489062729535</v>
      </c>
    </row>
    <row r="414" spans="1:8">
      <c r="A414">
        <f t="shared" si="49"/>
        <v>6.1799999999999562</v>
      </c>
      <c r="B414" s="3">
        <v>100</v>
      </c>
      <c r="C414">
        <f t="shared" si="45"/>
        <v>89.775000000000006</v>
      </c>
      <c r="D414" s="1">
        <f t="shared" si="46"/>
        <v>2.9979243661324255</v>
      </c>
      <c r="E414">
        <f t="shared" si="43"/>
        <v>1529.7954999999938</v>
      </c>
      <c r="F414" s="1">
        <f t="shared" si="44"/>
        <v>1.0539740236003026</v>
      </c>
      <c r="G414">
        <f t="shared" si="47"/>
        <v>-340.00000000000711</v>
      </c>
      <c r="H414" s="2">
        <f t="shared" si="48"/>
        <v>212.55489062729535</v>
      </c>
    </row>
    <row r="415" spans="1:8">
      <c r="A415">
        <f t="shared" si="49"/>
        <v>6.1999999999999558</v>
      </c>
      <c r="B415" s="3">
        <v>99.7</v>
      </c>
      <c r="C415">
        <f t="shared" si="45"/>
        <v>89.475000000000009</v>
      </c>
      <c r="D415" s="1">
        <f t="shared" si="46"/>
        <v>2.9979243661324255</v>
      </c>
      <c r="E415">
        <f t="shared" si="43"/>
        <v>1531.5849999999937</v>
      </c>
      <c r="F415" s="1">
        <f t="shared" si="44"/>
        <v>1.0556781055919608</v>
      </c>
      <c r="G415">
        <f t="shared" si="47"/>
        <v>-15.000000000000178</v>
      </c>
      <c r="H415" s="2">
        <f t="shared" si="48"/>
        <v>212.55489062729535</v>
      </c>
    </row>
    <row r="416" spans="1:8">
      <c r="A416">
        <f t="shared" si="49"/>
        <v>6.2199999999999553</v>
      </c>
      <c r="B416" s="3">
        <v>99.3</v>
      </c>
      <c r="C416">
        <f t="shared" si="45"/>
        <v>89.075000000000003</v>
      </c>
      <c r="D416" s="1">
        <f t="shared" si="46"/>
        <v>2.9979243661324255</v>
      </c>
      <c r="E416">
        <f t="shared" si="43"/>
        <v>1533.3664999999937</v>
      </c>
      <c r="F416" s="1">
        <f t="shared" si="44"/>
        <v>1.0573794412736854</v>
      </c>
      <c r="G416">
        <f t="shared" si="47"/>
        <v>-20.000000000000711</v>
      </c>
      <c r="H416" s="2">
        <f t="shared" si="48"/>
        <v>212.55489062729535</v>
      </c>
    </row>
    <row r="417" spans="1:8">
      <c r="A417">
        <f t="shared" si="49"/>
        <v>6.2399999999999549</v>
      </c>
      <c r="B417" s="3">
        <v>98.8</v>
      </c>
      <c r="C417">
        <f t="shared" si="45"/>
        <v>88.575000000000003</v>
      </c>
      <c r="D417" s="1">
        <f t="shared" si="46"/>
        <v>2.9979243661324255</v>
      </c>
      <c r="E417">
        <f t="shared" si="43"/>
        <v>1535.1379999999938</v>
      </c>
      <c r="F417" s="1">
        <f t="shared" si="44"/>
        <v>1.0590780438807479</v>
      </c>
      <c r="G417">
        <f t="shared" si="47"/>
        <v>-25.000000000000533</v>
      </c>
      <c r="H417" s="2">
        <f t="shared" si="48"/>
        <v>212.55489062729535</v>
      </c>
    </row>
    <row r="418" spans="1:8">
      <c r="A418">
        <f t="shared" si="49"/>
        <v>6.2599999999999545</v>
      </c>
      <c r="B418" s="3">
        <v>103.9</v>
      </c>
      <c r="C418">
        <f t="shared" si="45"/>
        <v>93.675000000000011</v>
      </c>
      <c r="D418" s="1">
        <f t="shared" si="46"/>
        <v>2.9979243661324255</v>
      </c>
      <c r="E418">
        <f t="shared" si="43"/>
        <v>1537.0114999999937</v>
      </c>
      <c r="F418" s="1">
        <f t="shared" si="44"/>
        <v>1.0607739265424518</v>
      </c>
      <c r="G418">
        <f t="shared" si="47"/>
        <v>255.00000000000585</v>
      </c>
      <c r="H418" s="2">
        <f t="shared" si="48"/>
        <v>212.55489062729535</v>
      </c>
    </row>
    <row r="419" spans="1:8">
      <c r="A419">
        <f t="shared" si="49"/>
        <v>6.2799999999999541</v>
      </c>
      <c r="B419" s="3">
        <v>101.4</v>
      </c>
      <c r="C419">
        <f t="shared" si="45"/>
        <v>91.175000000000011</v>
      </c>
      <c r="D419" s="1">
        <f t="shared" si="46"/>
        <v>2.9979243661324255</v>
      </c>
      <c r="E419">
        <f t="shared" si="43"/>
        <v>1538.8349999999937</v>
      </c>
      <c r="F419" s="1">
        <f t="shared" si="44"/>
        <v>1.0624671022833185</v>
      </c>
      <c r="G419">
        <f t="shared" si="47"/>
        <v>-125.00000000000267</v>
      </c>
      <c r="H419" s="2">
        <f t="shared" si="48"/>
        <v>212.55489062729535</v>
      </c>
    </row>
    <row r="420" spans="1:8">
      <c r="A420">
        <f t="shared" si="49"/>
        <v>6.2999999999999536</v>
      </c>
      <c r="B420" s="3">
        <v>104.1</v>
      </c>
      <c r="C420">
        <f t="shared" si="45"/>
        <v>93.875</v>
      </c>
      <c r="D420" s="1">
        <f t="shared" si="46"/>
        <v>2.9979243661324255</v>
      </c>
      <c r="E420">
        <f t="shared" si="43"/>
        <v>1540.7124999999937</v>
      </c>
      <c r="F420" s="1">
        <f t="shared" si="44"/>
        <v>1.0641575840242512</v>
      </c>
      <c r="G420">
        <f t="shared" si="47"/>
        <v>135.0000000000023</v>
      </c>
      <c r="H420" s="2">
        <f t="shared" si="48"/>
        <v>212.55489062729535</v>
      </c>
    </row>
    <row r="421" spans="1:8">
      <c r="A421">
        <f t="shared" si="49"/>
        <v>6.3199999999999532</v>
      </c>
      <c r="B421" s="3">
        <v>98.2</v>
      </c>
      <c r="C421">
        <f t="shared" si="45"/>
        <v>87.975000000000009</v>
      </c>
      <c r="D421" s="1">
        <f t="shared" si="46"/>
        <v>2.9979243661324255</v>
      </c>
      <c r="E421">
        <f t="shared" si="43"/>
        <v>1542.4719999999936</v>
      </c>
      <c r="F421" s="1">
        <f t="shared" si="44"/>
        <v>1.0658453845836888</v>
      </c>
      <c r="G421">
        <f t="shared" si="47"/>
        <v>-295.00000000000585</v>
      </c>
      <c r="H421" s="2">
        <f t="shared" si="48"/>
        <v>212.55489062729535</v>
      </c>
    </row>
    <row r="422" spans="1:8">
      <c r="A422">
        <f t="shared" si="49"/>
        <v>6.3399999999999528</v>
      </c>
      <c r="B422" s="3">
        <v>94.1</v>
      </c>
      <c r="C422">
        <f t="shared" si="45"/>
        <v>83.875</v>
      </c>
      <c r="D422" s="1">
        <f t="shared" si="46"/>
        <v>2.9979243661324255</v>
      </c>
      <c r="E422">
        <f t="shared" si="43"/>
        <v>1544.1494999999936</v>
      </c>
      <c r="F422" s="1">
        <f t="shared" si="44"/>
        <v>1.0675305166787372</v>
      </c>
      <c r="G422">
        <f t="shared" si="47"/>
        <v>-205.0000000000048</v>
      </c>
      <c r="H422" s="2">
        <f t="shared" si="48"/>
        <v>212.55489062729535</v>
      </c>
    </row>
    <row r="423" spans="1:8">
      <c r="A423">
        <f t="shared" si="49"/>
        <v>6.3599999999999524</v>
      </c>
      <c r="B423" s="3">
        <v>95.3</v>
      </c>
      <c r="C423">
        <f t="shared" si="45"/>
        <v>85.075000000000003</v>
      </c>
      <c r="D423" s="1">
        <f t="shared" si="46"/>
        <v>2.9979243661324255</v>
      </c>
      <c r="E423">
        <f t="shared" si="43"/>
        <v>1545.8509999999935</v>
      </c>
      <c r="F423" s="1">
        <f t="shared" si="44"/>
        <v>1.0692129929262886</v>
      </c>
      <c r="G423">
        <f t="shared" si="47"/>
        <v>60.000000000001421</v>
      </c>
      <c r="H423" s="2">
        <f t="shared" si="48"/>
        <v>212.55489062729535</v>
      </c>
    </row>
    <row r="424" spans="1:8">
      <c r="A424">
        <f t="shared" si="49"/>
        <v>6.3799999999999519</v>
      </c>
      <c r="B424" s="3">
        <v>97.4</v>
      </c>
      <c r="C424">
        <f t="shared" si="45"/>
        <v>87.175000000000011</v>
      </c>
      <c r="D424" s="1">
        <f t="shared" si="46"/>
        <v>2.9979243661324255</v>
      </c>
      <c r="E424">
        <f t="shared" si="43"/>
        <v>1547.5944999999936</v>
      </c>
      <c r="F424" s="1">
        <f t="shared" si="44"/>
        <v>1.070892825844123</v>
      </c>
      <c r="G424">
        <f t="shared" si="47"/>
        <v>105.00000000000267</v>
      </c>
      <c r="H424" s="2">
        <f t="shared" si="48"/>
        <v>212.55489062729535</v>
      </c>
    </row>
    <row r="425" spans="1:8">
      <c r="A425">
        <f t="shared" si="49"/>
        <v>6.3999999999999515</v>
      </c>
      <c r="B425" s="3">
        <v>97.2</v>
      </c>
      <c r="C425">
        <f t="shared" si="45"/>
        <v>86.975000000000009</v>
      </c>
      <c r="D425" s="1">
        <f t="shared" si="46"/>
        <v>2.9979243661324255</v>
      </c>
      <c r="E425">
        <f t="shared" si="43"/>
        <v>1549.3339999999935</v>
      </c>
      <c r="F425" s="1">
        <f t="shared" si="44"/>
        <v>1.0725700278519961</v>
      </c>
      <c r="G425">
        <f t="shared" si="47"/>
        <v>-10.000000000000355</v>
      </c>
      <c r="H425" s="2">
        <f t="shared" si="48"/>
        <v>212.55489062729535</v>
      </c>
    </row>
    <row r="426" spans="1:8">
      <c r="A426">
        <f t="shared" si="49"/>
        <v>6.4199999999999511</v>
      </c>
      <c r="B426" s="3">
        <v>99.1</v>
      </c>
      <c r="C426">
        <f t="shared" si="45"/>
        <v>88.875</v>
      </c>
      <c r="D426" s="1">
        <f t="shared" si="46"/>
        <v>2.9979243661324255</v>
      </c>
      <c r="E426">
        <f t="shared" ref="E426:E489" si="50">E425+C426*(A426-A425)</f>
        <v>1551.1114999999934</v>
      </c>
      <c r="F426" s="1">
        <f t="shared" ref="F426:F489" si="51">$C$1*SQRT(A426-A425)*SQRT(A426)</f>
        <v>1.0742446112727082</v>
      </c>
      <c r="G426">
        <f t="shared" si="47"/>
        <v>95.000000000001606</v>
      </c>
      <c r="H426" s="2">
        <f t="shared" si="48"/>
        <v>212.55489062729535</v>
      </c>
    </row>
    <row r="427" spans="1:8">
      <c r="A427">
        <f t="shared" si="49"/>
        <v>6.4399999999999507</v>
      </c>
      <c r="B427" s="3">
        <v>89.6</v>
      </c>
      <c r="C427">
        <f t="shared" si="45"/>
        <v>79.375</v>
      </c>
      <c r="D427" s="1">
        <f t="shared" si="46"/>
        <v>2.9979243661324255</v>
      </c>
      <c r="E427">
        <f t="shared" si="50"/>
        <v>1552.6989999999932</v>
      </c>
      <c r="F427" s="1">
        <f t="shared" si="51"/>
        <v>1.0759165883331625</v>
      </c>
      <c r="G427">
        <f t="shared" si="47"/>
        <v>-475.00000000001012</v>
      </c>
      <c r="H427" s="2">
        <f t="shared" si="48"/>
        <v>212.55489062729535</v>
      </c>
    </row>
    <row r="428" spans="1:8">
      <c r="A428">
        <f t="shared" si="49"/>
        <v>6.4599999999999502</v>
      </c>
      <c r="B428" s="3">
        <v>90.3</v>
      </c>
      <c r="C428">
        <f t="shared" si="45"/>
        <v>80.075000000000003</v>
      </c>
      <c r="D428" s="1">
        <f t="shared" si="46"/>
        <v>2.9979243661324255</v>
      </c>
      <c r="E428">
        <f t="shared" si="50"/>
        <v>1554.3004999999932</v>
      </c>
      <c r="F428" s="1">
        <f t="shared" si="51"/>
        <v>1.0775859711654063</v>
      </c>
      <c r="G428">
        <f t="shared" si="47"/>
        <v>35.000000000000888</v>
      </c>
      <c r="H428" s="2">
        <f t="shared" si="48"/>
        <v>212.55489062729535</v>
      </c>
    </row>
    <row r="429" spans="1:8">
      <c r="A429">
        <f t="shared" si="49"/>
        <v>6.4799999999999498</v>
      </c>
      <c r="B429" s="3">
        <v>89.5</v>
      </c>
      <c r="C429">
        <f t="shared" si="45"/>
        <v>79.275000000000006</v>
      </c>
      <c r="D429" s="1">
        <f t="shared" si="46"/>
        <v>2.9979243661324255</v>
      </c>
      <c r="E429">
        <f t="shared" si="50"/>
        <v>1555.8859999999931</v>
      </c>
      <c r="F429" s="1">
        <f t="shared" si="51"/>
        <v>1.0792527718076577</v>
      </c>
      <c r="G429">
        <f t="shared" si="47"/>
        <v>-40.000000000000711</v>
      </c>
      <c r="H429" s="2">
        <f t="shared" si="48"/>
        <v>212.55489062729535</v>
      </c>
    </row>
    <row r="430" spans="1:8">
      <c r="A430">
        <f t="shared" si="49"/>
        <v>6.4999999999999494</v>
      </c>
      <c r="B430" s="3">
        <v>90.7</v>
      </c>
      <c r="C430">
        <f t="shared" si="45"/>
        <v>80.475000000000009</v>
      </c>
      <c r="D430" s="1">
        <f t="shared" si="46"/>
        <v>2.9979243661324255</v>
      </c>
      <c r="E430">
        <f t="shared" si="50"/>
        <v>1557.4954999999932</v>
      </c>
      <c r="F430" s="1">
        <f t="shared" si="51"/>
        <v>1.0809170022053183</v>
      </c>
      <c r="G430">
        <f t="shared" si="47"/>
        <v>60.000000000001421</v>
      </c>
      <c r="H430" s="2">
        <f t="shared" si="48"/>
        <v>212.55489062729535</v>
      </c>
    </row>
    <row r="431" spans="1:8">
      <c r="A431">
        <f t="shared" si="49"/>
        <v>6.5199999999999489</v>
      </c>
      <c r="B431" s="3">
        <v>93.8</v>
      </c>
      <c r="C431">
        <f t="shared" si="45"/>
        <v>83.575000000000003</v>
      </c>
      <c r="D431" s="1">
        <f t="shared" si="46"/>
        <v>2.9979243661324255</v>
      </c>
      <c r="E431">
        <f t="shared" si="50"/>
        <v>1559.1669999999931</v>
      </c>
      <c r="F431" s="1">
        <f t="shared" si="51"/>
        <v>1.0825786742119725</v>
      </c>
      <c r="G431">
        <f t="shared" si="47"/>
        <v>155.00000000000301</v>
      </c>
      <c r="H431" s="2">
        <f t="shared" si="48"/>
        <v>212.55489062729535</v>
      </c>
    </row>
    <row r="432" spans="1:8">
      <c r="A432">
        <f t="shared" si="49"/>
        <v>6.5399999999999485</v>
      </c>
      <c r="B432" s="3">
        <v>85.9</v>
      </c>
      <c r="C432">
        <f t="shared" si="45"/>
        <v>75.675000000000011</v>
      </c>
      <c r="D432" s="1">
        <f t="shared" si="46"/>
        <v>2.9979243661324255</v>
      </c>
      <c r="E432">
        <f t="shared" si="50"/>
        <v>1560.6804999999931</v>
      </c>
      <c r="F432" s="1">
        <f t="shared" si="51"/>
        <v>1.0842377995903723</v>
      </c>
      <c r="G432">
        <f t="shared" si="47"/>
        <v>-395.00000000000801</v>
      </c>
      <c r="H432" s="2">
        <f t="shared" si="48"/>
        <v>212.55489062729535</v>
      </c>
    </row>
    <row r="433" spans="1:8">
      <c r="A433">
        <f t="shared" si="49"/>
        <v>6.5599999999999481</v>
      </c>
      <c r="B433" s="3">
        <v>93.9</v>
      </c>
      <c r="C433">
        <f t="shared" si="45"/>
        <v>83.675000000000011</v>
      </c>
      <c r="D433" s="1">
        <f t="shared" si="46"/>
        <v>2.9979243661324255</v>
      </c>
      <c r="E433">
        <f t="shared" si="50"/>
        <v>1562.353999999993</v>
      </c>
      <c r="F433" s="1">
        <f t="shared" si="51"/>
        <v>1.0858943900134084</v>
      </c>
      <c r="G433">
        <f t="shared" si="47"/>
        <v>400.00000000000853</v>
      </c>
      <c r="H433" s="2">
        <f t="shared" si="48"/>
        <v>212.55489062729535</v>
      </c>
    </row>
    <row r="434" spans="1:8">
      <c r="A434">
        <f t="shared" si="49"/>
        <v>6.5799999999999477</v>
      </c>
      <c r="B434" s="3">
        <v>92.9</v>
      </c>
      <c r="C434">
        <f t="shared" si="45"/>
        <v>82.675000000000011</v>
      </c>
      <c r="D434" s="1">
        <f t="shared" si="46"/>
        <v>2.9979243661324255</v>
      </c>
      <c r="E434">
        <f t="shared" si="50"/>
        <v>1564.0074999999929</v>
      </c>
      <c r="F434" s="1">
        <f t="shared" si="51"/>
        <v>1.0875484570650689</v>
      </c>
      <c r="G434">
        <f t="shared" si="47"/>
        <v>-50.000000000001066</v>
      </c>
      <c r="H434" s="2">
        <f t="shared" si="48"/>
        <v>212.55489062729535</v>
      </c>
    </row>
    <row r="435" spans="1:8">
      <c r="A435">
        <f t="shared" si="49"/>
        <v>6.5999999999999472</v>
      </c>
      <c r="B435" s="3">
        <v>89</v>
      </c>
      <c r="C435">
        <f t="shared" si="45"/>
        <v>78.775000000000006</v>
      </c>
      <c r="D435" s="1">
        <f t="shared" si="46"/>
        <v>2.9979243661324255</v>
      </c>
      <c r="E435">
        <f t="shared" si="50"/>
        <v>1565.5829999999928</v>
      </c>
      <c r="F435" s="1">
        <f t="shared" si="51"/>
        <v>1.0892000122413845</v>
      </c>
      <c r="G435">
        <f t="shared" si="47"/>
        <v>-195.00000000000443</v>
      </c>
      <c r="H435" s="2">
        <f t="shared" si="48"/>
        <v>212.55489062729535</v>
      </c>
    </row>
    <row r="436" spans="1:8">
      <c r="A436">
        <f t="shared" si="49"/>
        <v>6.6199999999999468</v>
      </c>
      <c r="B436" s="3">
        <v>85.7</v>
      </c>
      <c r="C436">
        <f t="shared" si="45"/>
        <v>75.475000000000009</v>
      </c>
      <c r="D436" s="1">
        <f t="shared" si="46"/>
        <v>2.9979243661324255</v>
      </c>
      <c r="E436">
        <f t="shared" si="50"/>
        <v>1567.0924999999927</v>
      </c>
      <c r="F436" s="1">
        <f t="shared" si="51"/>
        <v>1.09084906695136</v>
      </c>
      <c r="G436">
        <f t="shared" si="47"/>
        <v>-165.00000000000338</v>
      </c>
      <c r="H436" s="2">
        <f t="shared" si="48"/>
        <v>212.55489062729535</v>
      </c>
    </row>
    <row r="437" spans="1:8">
      <c r="A437">
        <f t="shared" si="49"/>
        <v>6.6399999999999464</v>
      </c>
      <c r="B437" s="3">
        <v>82.5</v>
      </c>
      <c r="C437">
        <f t="shared" si="45"/>
        <v>72.275000000000006</v>
      </c>
      <c r="D437" s="1">
        <f t="shared" si="46"/>
        <v>2.9979243661324255</v>
      </c>
      <c r="E437">
        <f t="shared" si="50"/>
        <v>1568.5379999999927</v>
      </c>
      <c r="F437" s="1">
        <f t="shared" si="51"/>
        <v>1.0924956325178934</v>
      </c>
      <c r="G437">
        <f t="shared" si="47"/>
        <v>-160.00000000000355</v>
      </c>
      <c r="H437" s="2">
        <f t="shared" si="48"/>
        <v>212.55489062729535</v>
      </c>
    </row>
    <row r="438" spans="1:8">
      <c r="A438">
        <f t="shared" si="49"/>
        <v>6.659999999999946</v>
      </c>
      <c r="B438" s="3">
        <v>84.8</v>
      </c>
      <c r="C438">
        <f t="shared" si="45"/>
        <v>74.575000000000003</v>
      </c>
      <c r="D438" s="1">
        <f t="shared" si="46"/>
        <v>2.9979243661324255</v>
      </c>
      <c r="E438">
        <f t="shared" si="50"/>
        <v>1570.0294999999926</v>
      </c>
      <c r="F438" s="1">
        <f t="shared" si="51"/>
        <v>1.0941397201786855</v>
      </c>
      <c r="G438">
        <f t="shared" si="47"/>
        <v>115.00000000000232</v>
      </c>
      <c r="H438" s="2">
        <f t="shared" si="48"/>
        <v>212.55489062729535</v>
      </c>
    </row>
    <row r="439" spans="1:8">
      <c r="A439">
        <f t="shared" si="49"/>
        <v>6.6799999999999455</v>
      </c>
      <c r="B439" s="3">
        <v>84.5</v>
      </c>
      <c r="C439">
        <f t="shared" si="45"/>
        <v>74.275000000000006</v>
      </c>
      <c r="D439" s="1">
        <f t="shared" si="46"/>
        <v>2.9979243661324255</v>
      </c>
      <c r="E439">
        <f t="shared" si="50"/>
        <v>1571.5149999999926</v>
      </c>
      <c r="F439" s="1">
        <f t="shared" si="51"/>
        <v>1.0957813410871315</v>
      </c>
      <c r="G439">
        <f t="shared" si="47"/>
        <v>-15.000000000000178</v>
      </c>
      <c r="H439" s="2">
        <f t="shared" si="48"/>
        <v>212.55489062729535</v>
      </c>
    </row>
    <row r="440" spans="1:8">
      <c r="A440">
        <f t="shared" si="49"/>
        <v>6.6999999999999451</v>
      </c>
      <c r="B440" s="3">
        <v>82.4</v>
      </c>
      <c r="C440">
        <f t="shared" si="45"/>
        <v>72.175000000000011</v>
      </c>
      <c r="D440" s="1">
        <f t="shared" si="46"/>
        <v>2.9979243661324255</v>
      </c>
      <c r="E440">
        <f t="shared" si="50"/>
        <v>1572.9584999999925</v>
      </c>
      <c r="F440" s="1">
        <f t="shared" si="51"/>
        <v>1.0974205063132054</v>
      </c>
      <c r="G440">
        <f t="shared" si="47"/>
        <v>-105.00000000000196</v>
      </c>
      <c r="H440" s="2">
        <f t="shared" si="48"/>
        <v>212.55489062729535</v>
      </c>
    </row>
    <row r="441" spans="1:8">
      <c r="A441">
        <f t="shared" si="49"/>
        <v>6.7199999999999447</v>
      </c>
      <c r="B441" s="3">
        <v>79.7</v>
      </c>
      <c r="C441">
        <f t="shared" si="45"/>
        <v>69.475000000000009</v>
      </c>
      <c r="D441" s="1">
        <f t="shared" si="46"/>
        <v>2.9979243661324255</v>
      </c>
      <c r="E441">
        <f t="shared" si="50"/>
        <v>1574.3479999999925</v>
      </c>
      <c r="F441" s="1">
        <f t="shared" si="51"/>
        <v>1.0990572268443315</v>
      </c>
      <c r="G441">
        <f t="shared" si="47"/>
        <v>-135.00000000000301</v>
      </c>
      <c r="H441" s="2">
        <f t="shared" si="48"/>
        <v>212.55489062729535</v>
      </c>
    </row>
    <row r="442" spans="1:8">
      <c r="A442">
        <f t="shared" si="49"/>
        <v>6.7399999999999443</v>
      </c>
      <c r="B442" s="3">
        <v>81.900000000000006</v>
      </c>
      <c r="C442">
        <f t="shared" si="45"/>
        <v>71.675000000000011</v>
      </c>
      <c r="D442" s="1">
        <f t="shared" si="46"/>
        <v>2.9979243661324255</v>
      </c>
      <c r="E442">
        <f t="shared" si="50"/>
        <v>1575.7814999999923</v>
      </c>
      <c r="F442" s="1">
        <f t="shared" si="51"/>
        <v>1.1006915135862421</v>
      </c>
      <c r="G442">
        <f t="shared" si="47"/>
        <v>110.00000000000249</v>
      </c>
      <c r="H442" s="2">
        <f t="shared" si="48"/>
        <v>212.55489062729535</v>
      </c>
    </row>
    <row r="443" spans="1:8">
      <c r="A443">
        <f t="shared" si="49"/>
        <v>6.7599999999999438</v>
      </c>
      <c r="B443" s="3">
        <v>81.400000000000006</v>
      </c>
      <c r="C443">
        <f t="shared" si="45"/>
        <v>71.175000000000011</v>
      </c>
      <c r="D443" s="1">
        <f t="shared" si="46"/>
        <v>2.9979243661324255</v>
      </c>
      <c r="E443">
        <f t="shared" si="50"/>
        <v>1577.2049999999922</v>
      </c>
      <c r="F443" s="1">
        <f t="shared" si="51"/>
        <v>1.1023233773638261</v>
      </c>
      <c r="G443">
        <f t="shared" si="47"/>
        <v>-25.000000000000533</v>
      </c>
      <c r="H443" s="2">
        <f t="shared" si="48"/>
        <v>212.55489062729535</v>
      </c>
    </row>
    <row r="444" spans="1:8">
      <c r="A444">
        <f t="shared" si="49"/>
        <v>6.7799999999999434</v>
      </c>
      <c r="B444" s="3">
        <v>84.1</v>
      </c>
      <c r="C444">
        <f t="shared" si="45"/>
        <v>73.875</v>
      </c>
      <c r="D444" s="1">
        <f t="shared" si="46"/>
        <v>2.9979243661324255</v>
      </c>
      <c r="E444">
        <f t="shared" si="50"/>
        <v>1578.6824999999922</v>
      </c>
      <c r="F444" s="1">
        <f t="shared" si="51"/>
        <v>1.1039528289219664</v>
      </c>
      <c r="G444">
        <f t="shared" si="47"/>
        <v>135.0000000000023</v>
      </c>
      <c r="H444" s="2">
        <f t="shared" si="48"/>
        <v>212.55489062729535</v>
      </c>
    </row>
    <row r="445" spans="1:8">
      <c r="A445">
        <f t="shared" si="49"/>
        <v>6.799999999999943</v>
      </c>
      <c r="B445" s="3">
        <v>85</v>
      </c>
      <c r="C445">
        <f t="shared" si="45"/>
        <v>74.775000000000006</v>
      </c>
      <c r="D445" s="1">
        <f t="shared" si="46"/>
        <v>2.9979243661324255</v>
      </c>
      <c r="E445">
        <f t="shared" si="50"/>
        <v>1580.1779999999922</v>
      </c>
      <c r="F445" s="1">
        <f t="shared" si="51"/>
        <v>1.1055798789263636</v>
      </c>
      <c r="G445">
        <f t="shared" si="47"/>
        <v>45.000000000001243</v>
      </c>
      <c r="H445" s="2">
        <f t="shared" si="48"/>
        <v>212.55489062729535</v>
      </c>
    </row>
    <row r="446" spans="1:8">
      <c r="A446">
        <f t="shared" si="49"/>
        <v>6.8199999999999426</v>
      </c>
      <c r="B446" s="3">
        <v>76.400000000000006</v>
      </c>
      <c r="C446">
        <f t="shared" si="45"/>
        <v>66.175000000000011</v>
      </c>
      <c r="D446" s="1">
        <f t="shared" si="46"/>
        <v>2.9979243661324255</v>
      </c>
      <c r="E446">
        <f t="shared" si="50"/>
        <v>1581.5014999999921</v>
      </c>
      <c r="F446" s="1">
        <f t="shared" si="51"/>
        <v>1.1072045379643514</v>
      </c>
      <c r="G446">
        <f t="shared" si="47"/>
        <v>-430.00000000000887</v>
      </c>
      <c r="H446" s="2">
        <f t="shared" si="48"/>
        <v>212.55489062729535</v>
      </c>
    </row>
    <row r="447" spans="1:8">
      <c r="A447">
        <f t="shared" si="49"/>
        <v>6.8399999999999421</v>
      </c>
      <c r="B447" s="3">
        <v>80.400000000000006</v>
      </c>
      <c r="C447">
        <f t="shared" si="45"/>
        <v>70.175000000000011</v>
      </c>
      <c r="D447" s="1">
        <f t="shared" si="46"/>
        <v>2.9979243661324255</v>
      </c>
      <c r="E447">
        <f t="shared" si="50"/>
        <v>1582.904999999992</v>
      </c>
      <c r="F447" s="1">
        <f t="shared" si="51"/>
        <v>1.1088268165457007</v>
      </c>
      <c r="G447">
        <f t="shared" si="47"/>
        <v>200.00000000000426</v>
      </c>
      <c r="H447" s="2">
        <f t="shared" si="48"/>
        <v>212.55489062729535</v>
      </c>
    </row>
    <row r="448" spans="1:8">
      <c r="A448">
        <f t="shared" si="49"/>
        <v>6.8599999999999417</v>
      </c>
      <c r="B448" s="3">
        <v>76</v>
      </c>
      <c r="C448">
        <f t="shared" si="45"/>
        <v>65.775000000000006</v>
      </c>
      <c r="D448" s="1">
        <f t="shared" si="46"/>
        <v>2.9979243661324255</v>
      </c>
      <c r="E448">
        <f t="shared" si="50"/>
        <v>1584.2204999999919</v>
      </c>
      <c r="F448" s="1">
        <f t="shared" si="51"/>
        <v>1.110446725103412</v>
      </c>
      <c r="G448">
        <f t="shared" si="47"/>
        <v>-220.00000000000497</v>
      </c>
      <c r="H448" s="2">
        <f t="shared" si="48"/>
        <v>212.55489062729535</v>
      </c>
    </row>
    <row r="449" spans="1:8">
      <c r="A449">
        <f t="shared" si="49"/>
        <v>6.8799999999999413</v>
      </c>
      <c r="B449" s="3">
        <v>77.3</v>
      </c>
      <c r="C449">
        <f t="shared" si="45"/>
        <v>67.075000000000003</v>
      </c>
      <c r="D449" s="1">
        <f t="shared" si="46"/>
        <v>2.9979243661324255</v>
      </c>
      <c r="E449">
        <f t="shared" si="50"/>
        <v>1585.5619999999919</v>
      </c>
      <c r="F449" s="1">
        <f t="shared" si="51"/>
        <v>1.1120642739944995</v>
      </c>
      <c r="G449">
        <f t="shared" si="47"/>
        <v>65.000000000001251</v>
      </c>
      <c r="H449" s="2">
        <f t="shared" si="48"/>
        <v>212.55489062729535</v>
      </c>
    </row>
    <row r="450" spans="1:8">
      <c r="A450">
        <f t="shared" si="49"/>
        <v>6.8999999999999408</v>
      </c>
      <c r="B450" s="3">
        <v>77.099999999999994</v>
      </c>
      <c r="C450">
        <f t="shared" si="45"/>
        <v>66.875</v>
      </c>
      <c r="D450" s="1">
        <f t="shared" si="46"/>
        <v>2.9979243661324255</v>
      </c>
      <c r="E450">
        <f t="shared" si="50"/>
        <v>1586.8994999999918</v>
      </c>
      <c r="F450" s="1">
        <f t="shared" si="51"/>
        <v>1.1136794735007611</v>
      </c>
      <c r="G450">
        <f t="shared" si="47"/>
        <v>-10.000000000000355</v>
      </c>
      <c r="H450" s="2">
        <f t="shared" si="48"/>
        <v>212.55489062729535</v>
      </c>
    </row>
    <row r="451" spans="1:8">
      <c r="A451">
        <f t="shared" si="49"/>
        <v>6.9199999999999404</v>
      </c>
      <c r="B451" s="3">
        <v>79.400000000000006</v>
      </c>
      <c r="C451">
        <f t="shared" si="45"/>
        <v>69.175000000000011</v>
      </c>
      <c r="D451" s="1">
        <f t="shared" si="46"/>
        <v>2.9979243661324255</v>
      </c>
      <c r="E451">
        <f t="shared" si="50"/>
        <v>1588.2829999999917</v>
      </c>
      <c r="F451" s="1">
        <f t="shared" si="51"/>
        <v>1.1152923338295448</v>
      </c>
      <c r="G451">
        <f t="shared" si="47"/>
        <v>115.00000000000303</v>
      </c>
      <c r="H451" s="2">
        <f t="shared" si="48"/>
        <v>212.55489062729535</v>
      </c>
    </row>
    <row r="452" spans="1:8">
      <c r="A452">
        <f t="shared" si="49"/>
        <v>6.93999999999994</v>
      </c>
      <c r="B452" s="3">
        <v>78.7</v>
      </c>
      <c r="C452">
        <f t="shared" si="45"/>
        <v>68.475000000000009</v>
      </c>
      <c r="D452" s="1">
        <f t="shared" si="46"/>
        <v>2.9979243661324255</v>
      </c>
      <c r="E452">
        <f t="shared" si="50"/>
        <v>1589.6524999999917</v>
      </c>
      <c r="F452" s="1">
        <f t="shared" si="51"/>
        <v>1.1169028651144974</v>
      </c>
      <c r="G452">
        <f t="shared" si="47"/>
        <v>-35.000000000000888</v>
      </c>
      <c r="H452" s="2">
        <f t="shared" si="48"/>
        <v>212.55489062729535</v>
      </c>
    </row>
    <row r="453" spans="1:8">
      <c r="A453">
        <f t="shared" si="49"/>
        <v>6.9599999999999396</v>
      </c>
      <c r="B453" s="3">
        <v>75.8</v>
      </c>
      <c r="C453">
        <f t="shared" si="45"/>
        <v>65.575000000000003</v>
      </c>
      <c r="D453" s="1">
        <f t="shared" si="46"/>
        <v>2.9979243661324255</v>
      </c>
      <c r="E453">
        <f t="shared" si="50"/>
        <v>1590.9639999999918</v>
      </c>
      <c r="F453" s="1">
        <f t="shared" si="51"/>
        <v>1.1185110774163094</v>
      </c>
      <c r="G453">
        <f t="shared" si="47"/>
        <v>-145.00000000000338</v>
      </c>
      <c r="H453" s="2">
        <f t="shared" si="48"/>
        <v>212.55489062729535</v>
      </c>
    </row>
    <row r="454" spans="1:8">
      <c r="A454">
        <f t="shared" si="49"/>
        <v>6.9799999999999391</v>
      </c>
      <c r="B454" s="3">
        <v>78.599999999999994</v>
      </c>
      <c r="C454">
        <f t="shared" ref="C454:C517" si="52">B454-$C$2</f>
        <v>68.375</v>
      </c>
      <c r="D454" s="1">
        <f t="shared" ref="D454:D517" si="53">$C$1</f>
        <v>2.9979243661324255</v>
      </c>
      <c r="E454">
        <f t="shared" si="50"/>
        <v>1592.3314999999918</v>
      </c>
      <c r="F454" s="1">
        <f t="shared" si="51"/>
        <v>1.1201169807234479</v>
      </c>
      <c r="G454">
        <f t="shared" ref="G454:G517" si="54">(C454-C453)/(A454-A453)</f>
        <v>140.00000000000284</v>
      </c>
      <c r="H454" s="2">
        <f t="shared" ref="H454:H517" si="55">$G$1</f>
        <v>212.55489062729535</v>
      </c>
    </row>
    <row r="455" spans="1:8">
      <c r="A455">
        <f t="shared" ref="A455:A518" si="56">A454+0.02</f>
        <v>6.9999999999999387</v>
      </c>
      <c r="B455" s="3">
        <v>70.099999999999994</v>
      </c>
      <c r="C455">
        <f t="shared" si="52"/>
        <v>59.874999999999993</v>
      </c>
      <c r="D455" s="1">
        <f t="shared" si="53"/>
        <v>2.9979243661324255</v>
      </c>
      <c r="E455">
        <f t="shared" si="50"/>
        <v>1593.5289999999918</v>
      </c>
      <c r="F455" s="1">
        <f t="shared" si="51"/>
        <v>1.1217205849528809</v>
      </c>
      <c r="G455">
        <f t="shared" si="54"/>
        <v>-425.00000000000944</v>
      </c>
      <c r="H455" s="2">
        <f t="shared" si="55"/>
        <v>212.55489062729535</v>
      </c>
    </row>
    <row r="456" spans="1:8">
      <c r="A456">
        <f t="shared" si="56"/>
        <v>7.0199999999999383</v>
      </c>
      <c r="B456" s="3">
        <v>70.900000000000006</v>
      </c>
      <c r="C456">
        <f t="shared" si="52"/>
        <v>60.675000000000004</v>
      </c>
      <c r="D456" s="1">
        <f t="shared" si="53"/>
        <v>2.9979243661324255</v>
      </c>
      <c r="E456">
        <f t="shared" si="50"/>
        <v>1594.7424999999919</v>
      </c>
      <c r="F456" s="1">
        <f t="shared" si="51"/>
        <v>1.1233218999507903</v>
      </c>
      <c r="G456">
        <f t="shared" si="54"/>
        <v>40.000000000001421</v>
      </c>
      <c r="H456" s="2">
        <f t="shared" si="55"/>
        <v>212.55489062729535</v>
      </c>
    </row>
    <row r="457" spans="1:8">
      <c r="A457">
        <f t="shared" si="56"/>
        <v>7.0399999999999379</v>
      </c>
      <c r="B457" s="3">
        <v>73.099999999999994</v>
      </c>
      <c r="C457">
        <f t="shared" si="52"/>
        <v>62.874999999999993</v>
      </c>
      <c r="D457" s="1">
        <f t="shared" si="53"/>
        <v>2.9979243661324255</v>
      </c>
      <c r="E457">
        <f t="shared" si="50"/>
        <v>1595.9999999999918</v>
      </c>
      <c r="F457" s="1">
        <f t="shared" si="51"/>
        <v>1.1249209354932788</v>
      </c>
      <c r="G457">
        <f t="shared" si="54"/>
        <v>110.00000000000178</v>
      </c>
      <c r="H457" s="2">
        <f t="shared" si="55"/>
        <v>212.55489062729535</v>
      </c>
    </row>
    <row r="458" spans="1:8">
      <c r="A458">
        <f t="shared" si="56"/>
        <v>7.0599999999999374</v>
      </c>
      <c r="B458" s="3">
        <v>75</v>
      </c>
      <c r="C458">
        <f t="shared" si="52"/>
        <v>64.775000000000006</v>
      </c>
      <c r="D458" s="1">
        <f t="shared" si="53"/>
        <v>2.9979243661324255</v>
      </c>
      <c r="E458">
        <f t="shared" si="50"/>
        <v>1597.2954999999918</v>
      </c>
      <c r="F458" s="1">
        <f t="shared" si="51"/>
        <v>1.1265177012870651</v>
      </c>
      <c r="G458">
        <f t="shared" si="54"/>
        <v>95.000000000002672</v>
      </c>
      <c r="H458" s="2">
        <f t="shared" si="55"/>
        <v>212.55489062729535</v>
      </c>
    </row>
    <row r="459" spans="1:8">
      <c r="A459">
        <f t="shared" si="56"/>
        <v>7.079999999999937</v>
      </c>
      <c r="B459" s="3">
        <v>66.099999999999994</v>
      </c>
      <c r="C459">
        <f t="shared" si="52"/>
        <v>55.874999999999993</v>
      </c>
      <c r="D459" s="1">
        <f t="shared" si="53"/>
        <v>2.9979243661324255</v>
      </c>
      <c r="E459">
        <f t="shared" si="50"/>
        <v>1598.4129999999918</v>
      </c>
      <c r="F459" s="1">
        <f t="shared" si="51"/>
        <v>1.1281122069701726</v>
      </c>
      <c r="G459">
        <f t="shared" si="54"/>
        <v>-445.00000000001012</v>
      </c>
      <c r="H459" s="2">
        <f t="shared" si="55"/>
        <v>212.55489062729535</v>
      </c>
    </row>
    <row r="460" spans="1:8">
      <c r="A460">
        <f t="shared" si="56"/>
        <v>7.0999999999999366</v>
      </c>
      <c r="B460" s="3">
        <v>68.3</v>
      </c>
      <c r="C460">
        <f t="shared" si="52"/>
        <v>58.074999999999996</v>
      </c>
      <c r="D460" s="1">
        <f t="shared" si="53"/>
        <v>2.9979243661324255</v>
      </c>
      <c r="E460">
        <f t="shared" si="50"/>
        <v>1599.5744999999918</v>
      </c>
      <c r="F460" s="1">
        <f t="shared" si="51"/>
        <v>1.1297044621126064</v>
      </c>
      <c r="G460">
        <f t="shared" si="54"/>
        <v>110.00000000000249</v>
      </c>
      <c r="H460" s="2">
        <f t="shared" si="55"/>
        <v>212.55489062729535</v>
      </c>
    </row>
    <row r="461" spans="1:8">
      <c r="A461">
        <f t="shared" si="56"/>
        <v>7.1199999999999362</v>
      </c>
      <c r="B461" s="3">
        <v>74</v>
      </c>
      <c r="C461">
        <f t="shared" si="52"/>
        <v>63.774999999999999</v>
      </c>
      <c r="D461" s="1">
        <f t="shared" si="53"/>
        <v>2.9979243661324255</v>
      </c>
      <c r="E461">
        <f t="shared" si="50"/>
        <v>1600.8499999999917</v>
      </c>
      <c r="F461" s="1">
        <f t="shared" si="51"/>
        <v>1.1312944762170252</v>
      </c>
      <c r="G461">
        <f t="shared" si="54"/>
        <v>285.0000000000062</v>
      </c>
      <c r="H461" s="2">
        <f t="shared" si="55"/>
        <v>212.55489062729535</v>
      </c>
    </row>
    <row r="462" spans="1:8">
      <c r="A462">
        <f t="shared" si="56"/>
        <v>7.1399999999999357</v>
      </c>
      <c r="B462" s="3">
        <v>66.3</v>
      </c>
      <c r="C462">
        <f t="shared" si="52"/>
        <v>56.074999999999996</v>
      </c>
      <c r="D462" s="1">
        <f t="shared" si="53"/>
        <v>2.9979243661324255</v>
      </c>
      <c r="E462">
        <f t="shared" si="50"/>
        <v>1601.9714999999917</v>
      </c>
      <c r="F462" s="1">
        <f t="shared" si="51"/>
        <v>1.1328822587194018</v>
      </c>
      <c r="G462">
        <f t="shared" si="54"/>
        <v>-385.00000000000836</v>
      </c>
      <c r="H462" s="2">
        <f t="shared" si="55"/>
        <v>212.55489062729535</v>
      </c>
    </row>
    <row r="463" spans="1:8">
      <c r="A463">
        <f t="shared" si="56"/>
        <v>7.1599999999999353</v>
      </c>
      <c r="B463" s="3">
        <v>71</v>
      </c>
      <c r="C463">
        <f t="shared" si="52"/>
        <v>60.774999999999999</v>
      </c>
      <c r="D463" s="1">
        <f t="shared" si="53"/>
        <v>2.9979243661324255</v>
      </c>
      <c r="E463">
        <f t="shared" si="50"/>
        <v>1603.1869999999917</v>
      </c>
      <c r="F463" s="1">
        <f t="shared" si="51"/>
        <v>1.1344678189896766</v>
      </c>
      <c r="G463">
        <f t="shared" si="54"/>
        <v>235.00000000000514</v>
      </c>
      <c r="H463" s="2">
        <f t="shared" si="55"/>
        <v>212.55489062729535</v>
      </c>
    </row>
    <row r="464" spans="1:8">
      <c r="A464">
        <f t="shared" si="56"/>
        <v>7.1799999999999349</v>
      </c>
      <c r="B464" s="3">
        <v>66.8</v>
      </c>
      <c r="C464">
        <f t="shared" si="52"/>
        <v>56.574999999999996</v>
      </c>
      <c r="D464" s="1">
        <f t="shared" si="53"/>
        <v>2.9979243661324255</v>
      </c>
      <c r="E464">
        <f t="shared" si="50"/>
        <v>1604.3184999999917</v>
      </c>
      <c r="F464" s="1">
        <f t="shared" si="51"/>
        <v>1.1360511663324033</v>
      </c>
      <c r="G464">
        <f t="shared" si="54"/>
        <v>-210.00000000000463</v>
      </c>
      <c r="H464" s="2">
        <f t="shared" si="55"/>
        <v>212.55489062729535</v>
      </c>
    </row>
    <row r="465" spans="1:8">
      <c r="A465">
        <f t="shared" si="56"/>
        <v>7.1999999999999345</v>
      </c>
      <c r="B465" s="3">
        <v>65.099999999999994</v>
      </c>
      <c r="C465">
        <f t="shared" si="52"/>
        <v>54.874999999999993</v>
      </c>
      <c r="D465" s="1">
        <f t="shared" si="53"/>
        <v>2.9979243661324255</v>
      </c>
      <c r="E465">
        <f t="shared" si="50"/>
        <v>1605.4159999999918</v>
      </c>
      <c r="F465" s="1">
        <f t="shared" si="51"/>
        <v>1.1376323099873848</v>
      </c>
      <c r="G465">
        <f t="shared" si="54"/>
        <v>-85.000000000001961</v>
      </c>
      <c r="H465" s="2">
        <f t="shared" si="55"/>
        <v>212.55489062729535</v>
      </c>
    </row>
    <row r="466" spans="1:8">
      <c r="A466">
        <f t="shared" si="56"/>
        <v>7.219999999999934</v>
      </c>
      <c r="B466" s="3">
        <v>66.900000000000006</v>
      </c>
      <c r="C466">
        <f t="shared" si="52"/>
        <v>56.675000000000004</v>
      </c>
      <c r="D466" s="1">
        <f t="shared" si="53"/>
        <v>2.9979243661324255</v>
      </c>
      <c r="E466">
        <f t="shared" si="50"/>
        <v>1606.5494999999917</v>
      </c>
      <c r="F466" s="1">
        <f t="shared" si="51"/>
        <v>1.1392112591303045</v>
      </c>
      <c r="G466">
        <f t="shared" si="54"/>
        <v>90.000000000002487</v>
      </c>
      <c r="H466" s="2">
        <f t="shared" si="55"/>
        <v>212.55489062729535</v>
      </c>
    </row>
    <row r="467" spans="1:8">
      <c r="A467">
        <f t="shared" si="56"/>
        <v>7.2399999999999336</v>
      </c>
      <c r="B467" s="3">
        <v>62.6</v>
      </c>
      <c r="C467">
        <f t="shared" si="52"/>
        <v>52.375</v>
      </c>
      <c r="D467" s="1">
        <f t="shared" si="53"/>
        <v>2.9979243661324255</v>
      </c>
      <c r="E467">
        <f t="shared" si="50"/>
        <v>1607.5969999999916</v>
      </c>
      <c r="F467" s="1">
        <f t="shared" si="51"/>
        <v>1.1407880228733442</v>
      </c>
      <c r="G467">
        <f t="shared" si="54"/>
        <v>-215.0000000000048</v>
      </c>
      <c r="H467" s="2">
        <f t="shared" si="55"/>
        <v>212.55489062729535</v>
      </c>
    </row>
    <row r="468" spans="1:8">
      <c r="A468">
        <f t="shared" si="56"/>
        <v>7.2599999999999332</v>
      </c>
      <c r="B468" s="3">
        <v>61.5</v>
      </c>
      <c r="C468">
        <f t="shared" si="52"/>
        <v>51.274999999999999</v>
      </c>
      <c r="D468" s="1">
        <f t="shared" si="53"/>
        <v>2.9979243661324255</v>
      </c>
      <c r="E468">
        <f t="shared" si="50"/>
        <v>1608.6224999999915</v>
      </c>
      <c r="F468" s="1">
        <f t="shared" si="51"/>
        <v>1.1423626102658007</v>
      </c>
      <c r="G468">
        <f t="shared" si="54"/>
        <v>-55.000000000001243</v>
      </c>
      <c r="H468" s="2">
        <f t="shared" si="55"/>
        <v>212.55489062729535</v>
      </c>
    </row>
    <row r="469" spans="1:8">
      <c r="A469">
        <f t="shared" si="56"/>
        <v>7.2799999999999327</v>
      </c>
      <c r="B469" s="3">
        <v>67</v>
      </c>
      <c r="C469">
        <f t="shared" si="52"/>
        <v>56.774999999999999</v>
      </c>
      <c r="D469" s="1">
        <f t="shared" si="53"/>
        <v>2.9979243661324255</v>
      </c>
      <c r="E469">
        <f t="shared" si="50"/>
        <v>1609.7579999999914</v>
      </c>
      <c r="F469" s="1">
        <f t="shared" si="51"/>
        <v>1.1439350302946902</v>
      </c>
      <c r="G469">
        <f t="shared" si="54"/>
        <v>275.00000000000585</v>
      </c>
      <c r="H469" s="2">
        <f t="shared" si="55"/>
        <v>212.55489062729535</v>
      </c>
    </row>
    <row r="470" spans="1:8">
      <c r="A470">
        <f t="shared" si="56"/>
        <v>7.2999999999999323</v>
      </c>
      <c r="B470" s="3">
        <v>64.099999999999994</v>
      </c>
      <c r="C470">
        <f t="shared" si="52"/>
        <v>53.874999999999993</v>
      </c>
      <c r="D470" s="1">
        <f t="shared" si="53"/>
        <v>2.9979243661324255</v>
      </c>
      <c r="E470">
        <f t="shared" si="50"/>
        <v>1610.8354999999913</v>
      </c>
      <c r="F470" s="1">
        <f t="shared" si="51"/>
        <v>1.145505291885347</v>
      </c>
      <c r="G470">
        <f t="shared" si="54"/>
        <v>-145.00000000000338</v>
      </c>
      <c r="H470" s="2">
        <f t="shared" si="55"/>
        <v>212.55489062729535</v>
      </c>
    </row>
    <row r="471" spans="1:8">
      <c r="A471">
        <f t="shared" si="56"/>
        <v>7.3199999999999319</v>
      </c>
      <c r="B471" s="3">
        <v>57.7</v>
      </c>
      <c r="C471">
        <f t="shared" si="52"/>
        <v>47.475000000000001</v>
      </c>
      <c r="D471" s="1">
        <f t="shared" si="53"/>
        <v>2.9979243661324255</v>
      </c>
      <c r="E471">
        <f t="shared" si="50"/>
        <v>1611.7849999999912</v>
      </c>
      <c r="F471" s="1">
        <f t="shared" si="51"/>
        <v>1.1470734039020145</v>
      </c>
      <c r="G471">
        <f t="shared" si="54"/>
        <v>-320.00000000000642</v>
      </c>
      <c r="H471" s="2">
        <f t="shared" si="55"/>
        <v>212.55489062729535</v>
      </c>
    </row>
    <row r="472" spans="1:8">
      <c r="A472">
        <f t="shared" si="56"/>
        <v>7.3399999999999315</v>
      </c>
      <c r="B472" s="3">
        <v>63.7</v>
      </c>
      <c r="C472">
        <f t="shared" si="52"/>
        <v>53.475000000000001</v>
      </c>
      <c r="D472" s="1">
        <f t="shared" si="53"/>
        <v>2.9979243661324255</v>
      </c>
      <c r="E472">
        <f t="shared" si="50"/>
        <v>1612.8544999999913</v>
      </c>
      <c r="F472" s="1">
        <f t="shared" si="51"/>
        <v>1.1486393751484292</v>
      </c>
      <c r="G472">
        <f t="shared" si="54"/>
        <v>300.00000000000642</v>
      </c>
      <c r="H472" s="2">
        <f t="shared" si="55"/>
        <v>212.55489062729535</v>
      </c>
    </row>
    <row r="473" spans="1:8">
      <c r="A473">
        <f t="shared" si="56"/>
        <v>7.359999999999931</v>
      </c>
      <c r="B473" s="3">
        <v>57.5</v>
      </c>
      <c r="C473">
        <f t="shared" si="52"/>
        <v>47.274999999999999</v>
      </c>
      <c r="D473" s="1">
        <f t="shared" si="53"/>
        <v>2.9979243661324255</v>
      </c>
      <c r="E473">
        <f t="shared" si="50"/>
        <v>1613.7999999999913</v>
      </c>
      <c r="F473" s="1">
        <f t="shared" si="51"/>
        <v>1.1502032143683976</v>
      </c>
      <c r="G473">
        <f t="shared" si="54"/>
        <v>-310.00000000000676</v>
      </c>
      <c r="H473" s="2">
        <f t="shared" si="55"/>
        <v>212.55489062729535</v>
      </c>
    </row>
    <row r="474" spans="1:8">
      <c r="A474">
        <f t="shared" si="56"/>
        <v>7.3799999999999306</v>
      </c>
      <c r="B474" s="3">
        <v>57.3</v>
      </c>
      <c r="C474">
        <f t="shared" si="52"/>
        <v>47.074999999999996</v>
      </c>
      <c r="D474" s="1">
        <f t="shared" si="53"/>
        <v>2.9979243661324255</v>
      </c>
      <c r="E474">
        <f t="shared" si="50"/>
        <v>1614.7414999999912</v>
      </c>
      <c r="F474" s="1">
        <f t="shared" si="51"/>
        <v>1.1517649302463651</v>
      </c>
      <c r="G474">
        <f t="shared" si="54"/>
        <v>-10.000000000000355</v>
      </c>
      <c r="H474" s="2">
        <f t="shared" si="55"/>
        <v>212.55489062729535</v>
      </c>
    </row>
    <row r="475" spans="1:8">
      <c r="A475">
        <f t="shared" si="56"/>
        <v>7.3999999999999302</v>
      </c>
      <c r="B475" s="3">
        <v>63.7</v>
      </c>
      <c r="C475">
        <f t="shared" si="52"/>
        <v>53.475000000000001</v>
      </c>
      <c r="D475" s="1">
        <f t="shared" si="53"/>
        <v>2.9979243661324255</v>
      </c>
      <c r="E475">
        <f t="shared" si="50"/>
        <v>1615.8109999999913</v>
      </c>
      <c r="F475" s="1">
        <f t="shared" si="51"/>
        <v>1.1533245314079787</v>
      </c>
      <c r="G475">
        <f t="shared" si="54"/>
        <v>320.00000000000711</v>
      </c>
      <c r="H475" s="2">
        <f t="shared" si="55"/>
        <v>212.55489062729535</v>
      </c>
    </row>
    <row r="476" spans="1:8">
      <c r="A476">
        <f t="shared" si="56"/>
        <v>7.4199999999999298</v>
      </c>
      <c r="B476" s="3">
        <v>59.9</v>
      </c>
      <c r="C476">
        <f t="shared" si="52"/>
        <v>49.674999999999997</v>
      </c>
      <c r="D476" s="1">
        <f t="shared" si="53"/>
        <v>2.9979243661324255</v>
      </c>
      <c r="E476">
        <f t="shared" si="50"/>
        <v>1616.8044999999913</v>
      </c>
      <c r="F476" s="1">
        <f t="shared" si="51"/>
        <v>1.1548820264206445</v>
      </c>
      <c r="G476">
        <f t="shared" si="54"/>
        <v>-190.00000000000426</v>
      </c>
      <c r="H476" s="2">
        <f t="shared" si="55"/>
        <v>212.55489062729535</v>
      </c>
    </row>
    <row r="477" spans="1:8">
      <c r="A477">
        <f t="shared" si="56"/>
        <v>7.4399999999999293</v>
      </c>
      <c r="B477" s="3">
        <v>56.4</v>
      </c>
      <c r="C477">
        <f t="shared" si="52"/>
        <v>46.174999999999997</v>
      </c>
      <c r="D477" s="1">
        <f t="shared" si="53"/>
        <v>2.9979243661324255</v>
      </c>
      <c r="E477">
        <f t="shared" si="50"/>
        <v>1617.7279999999912</v>
      </c>
      <c r="F477" s="1">
        <f t="shared" si="51"/>
        <v>1.1564374237940738</v>
      </c>
      <c r="G477">
        <f t="shared" si="54"/>
        <v>-175.00000000000372</v>
      </c>
      <c r="H477" s="2">
        <f t="shared" si="55"/>
        <v>212.55489062729535</v>
      </c>
    </row>
    <row r="478" spans="1:8">
      <c r="A478">
        <f t="shared" si="56"/>
        <v>7.4599999999999289</v>
      </c>
      <c r="B478" s="3">
        <v>57.6</v>
      </c>
      <c r="C478">
        <f t="shared" si="52"/>
        <v>47.375</v>
      </c>
      <c r="D478" s="1">
        <f t="shared" si="53"/>
        <v>2.9979243661324255</v>
      </c>
      <c r="E478">
        <f t="shared" si="50"/>
        <v>1618.6754999999912</v>
      </c>
      <c r="F478" s="1">
        <f t="shared" si="51"/>
        <v>1.157990731980828</v>
      </c>
      <c r="G478">
        <f t="shared" si="54"/>
        <v>60.000000000001421</v>
      </c>
      <c r="H478" s="2">
        <f t="shared" si="55"/>
        <v>212.55489062729535</v>
      </c>
    </row>
    <row r="479" spans="1:8">
      <c r="A479">
        <f t="shared" si="56"/>
        <v>7.4799999999999285</v>
      </c>
      <c r="B479" s="3">
        <v>60.3</v>
      </c>
      <c r="C479">
        <f t="shared" si="52"/>
        <v>50.074999999999996</v>
      </c>
      <c r="D479" s="1">
        <f t="shared" si="53"/>
        <v>2.9979243661324255</v>
      </c>
      <c r="E479">
        <f t="shared" si="50"/>
        <v>1619.6769999999913</v>
      </c>
      <c r="F479" s="1">
        <f t="shared" si="51"/>
        <v>1.1595419593768543</v>
      </c>
      <c r="G479">
        <f t="shared" si="54"/>
        <v>135.00000000000267</v>
      </c>
      <c r="H479" s="2">
        <f t="shared" si="55"/>
        <v>212.55489062729535</v>
      </c>
    </row>
    <row r="480" spans="1:8">
      <c r="A480">
        <f t="shared" si="56"/>
        <v>7.4999999999999281</v>
      </c>
      <c r="B480" s="3">
        <v>56</v>
      </c>
      <c r="C480">
        <f t="shared" si="52"/>
        <v>45.774999999999999</v>
      </c>
      <c r="D480" s="1">
        <f t="shared" si="53"/>
        <v>2.9979243661324255</v>
      </c>
      <c r="E480">
        <f t="shared" si="50"/>
        <v>1620.5924999999913</v>
      </c>
      <c r="F480" s="1">
        <f t="shared" si="51"/>
        <v>1.1610911143220133</v>
      </c>
      <c r="G480">
        <f t="shared" si="54"/>
        <v>-215.00000000000443</v>
      </c>
      <c r="H480" s="2">
        <f t="shared" si="55"/>
        <v>212.55489062729535</v>
      </c>
    </row>
    <row r="481" spans="1:8">
      <c r="A481">
        <f t="shared" si="56"/>
        <v>7.5199999999999276</v>
      </c>
      <c r="B481" s="3">
        <v>53.5</v>
      </c>
      <c r="C481">
        <f t="shared" si="52"/>
        <v>43.274999999999999</v>
      </c>
      <c r="D481" s="1">
        <f t="shared" si="53"/>
        <v>2.9979243661324255</v>
      </c>
      <c r="E481">
        <f t="shared" si="50"/>
        <v>1621.4579999999912</v>
      </c>
      <c r="F481" s="1">
        <f t="shared" si="51"/>
        <v>1.1626382051006041</v>
      </c>
      <c r="G481">
        <f t="shared" si="54"/>
        <v>-125.00000000000267</v>
      </c>
      <c r="H481" s="2">
        <f t="shared" si="55"/>
        <v>212.55489062729535</v>
      </c>
    </row>
    <row r="482" spans="1:8">
      <c r="A482">
        <f t="shared" si="56"/>
        <v>7.5399999999999272</v>
      </c>
      <c r="B482" s="3">
        <v>57.3</v>
      </c>
      <c r="C482">
        <f t="shared" si="52"/>
        <v>47.074999999999996</v>
      </c>
      <c r="D482" s="1">
        <f t="shared" si="53"/>
        <v>2.9979243661324255</v>
      </c>
      <c r="E482">
        <f t="shared" si="50"/>
        <v>1622.3994999999911</v>
      </c>
      <c r="F482" s="1">
        <f t="shared" si="51"/>
        <v>1.1641832399418808</v>
      </c>
      <c r="G482">
        <f t="shared" si="54"/>
        <v>190.00000000000392</v>
      </c>
      <c r="H482" s="2">
        <f t="shared" si="55"/>
        <v>212.55489062729535</v>
      </c>
    </row>
    <row r="483" spans="1:8">
      <c r="A483">
        <f t="shared" si="56"/>
        <v>7.5599999999999268</v>
      </c>
      <c r="B483" s="3">
        <v>49.6</v>
      </c>
      <c r="C483">
        <f t="shared" si="52"/>
        <v>39.375</v>
      </c>
      <c r="D483" s="1">
        <f t="shared" si="53"/>
        <v>2.9979243661324255</v>
      </c>
      <c r="E483">
        <f t="shared" si="50"/>
        <v>1623.186999999991</v>
      </c>
      <c r="F483" s="1">
        <f t="shared" si="51"/>
        <v>1.1657262270205619</v>
      </c>
      <c r="G483">
        <f t="shared" si="54"/>
        <v>-385.00000000000801</v>
      </c>
      <c r="H483" s="2">
        <f t="shared" si="55"/>
        <v>212.55489062729535</v>
      </c>
    </row>
    <row r="484" spans="1:8">
      <c r="A484">
        <f t="shared" si="56"/>
        <v>7.5799999999999264</v>
      </c>
      <c r="B484" s="3">
        <v>54.7</v>
      </c>
      <c r="C484">
        <f t="shared" si="52"/>
        <v>44.475000000000001</v>
      </c>
      <c r="D484" s="1">
        <f t="shared" si="53"/>
        <v>2.9979243661324255</v>
      </c>
      <c r="E484">
        <f t="shared" si="50"/>
        <v>1624.076499999991</v>
      </c>
      <c r="F484" s="1">
        <f t="shared" si="51"/>
        <v>1.1672671744573369</v>
      </c>
      <c r="G484">
        <f t="shared" si="54"/>
        <v>255.00000000000551</v>
      </c>
      <c r="H484" s="2">
        <f t="shared" si="55"/>
        <v>212.55489062729535</v>
      </c>
    </row>
    <row r="485" spans="1:8">
      <c r="A485">
        <f t="shared" si="56"/>
        <v>7.5999999999999259</v>
      </c>
      <c r="B485" s="3">
        <v>47.8</v>
      </c>
      <c r="C485">
        <f t="shared" si="52"/>
        <v>37.574999999999996</v>
      </c>
      <c r="D485" s="1">
        <f t="shared" si="53"/>
        <v>2.9979243661324255</v>
      </c>
      <c r="E485">
        <f t="shared" si="50"/>
        <v>1624.8279999999911</v>
      </c>
      <c r="F485" s="1">
        <f t="shared" si="51"/>
        <v>1.1688060903193629</v>
      </c>
      <c r="G485">
        <f t="shared" si="54"/>
        <v>-345.00000000000762</v>
      </c>
      <c r="H485" s="2">
        <f t="shared" si="55"/>
        <v>212.55489062729535</v>
      </c>
    </row>
    <row r="486" spans="1:8">
      <c r="A486">
        <f t="shared" si="56"/>
        <v>7.6199999999999255</v>
      </c>
      <c r="B486" s="3">
        <v>50.4</v>
      </c>
      <c r="C486">
        <f t="shared" si="52"/>
        <v>40.174999999999997</v>
      </c>
      <c r="D486" s="1">
        <f t="shared" si="53"/>
        <v>2.9979243661324255</v>
      </c>
      <c r="E486">
        <f t="shared" si="50"/>
        <v>1625.6314999999911</v>
      </c>
      <c r="F486" s="1">
        <f t="shared" si="51"/>
        <v>1.1703429826207592</v>
      </c>
      <c r="G486">
        <f t="shared" si="54"/>
        <v>130.00000000000284</v>
      </c>
      <c r="H486" s="2">
        <f t="shared" si="55"/>
        <v>212.55489062729535</v>
      </c>
    </row>
    <row r="487" spans="1:8">
      <c r="A487">
        <f t="shared" si="56"/>
        <v>7.6399999999999251</v>
      </c>
      <c r="B487" s="3">
        <v>50.8</v>
      </c>
      <c r="C487">
        <f t="shared" si="52"/>
        <v>40.574999999999996</v>
      </c>
      <c r="D487" s="1">
        <f t="shared" si="53"/>
        <v>2.9979243661324255</v>
      </c>
      <c r="E487">
        <f t="shared" si="50"/>
        <v>1626.4429999999911</v>
      </c>
      <c r="F487" s="1">
        <f t="shared" si="51"/>
        <v>1.171877859323093</v>
      </c>
      <c r="G487">
        <f t="shared" si="54"/>
        <v>20.000000000000355</v>
      </c>
      <c r="H487" s="2">
        <f t="shared" si="55"/>
        <v>212.55489062729535</v>
      </c>
    </row>
    <row r="488" spans="1:8">
      <c r="A488">
        <f t="shared" si="56"/>
        <v>7.6599999999999246</v>
      </c>
      <c r="B488" s="3">
        <v>53.2</v>
      </c>
      <c r="C488">
        <f t="shared" si="52"/>
        <v>42.975000000000001</v>
      </c>
      <c r="D488" s="1">
        <f t="shared" si="53"/>
        <v>2.9979243661324255</v>
      </c>
      <c r="E488">
        <f t="shared" si="50"/>
        <v>1627.3024999999911</v>
      </c>
      <c r="F488" s="1">
        <f t="shared" si="51"/>
        <v>1.1734107283358606</v>
      </c>
      <c r="G488">
        <f t="shared" si="54"/>
        <v>120.00000000000284</v>
      </c>
      <c r="H488" s="2">
        <f t="shared" si="55"/>
        <v>212.55489062729535</v>
      </c>
    </row>
    <row r="489" spans="1:8">
      <c r="A489">
        <f t="shared" si="56"/>
        <v>7.6799999999999242</v>
      </c>
      <c r="B489" s="3">
        <v>50.7</v>
      </c>
      <c r="C489">
        <f t="shared" si="52"/>
        <v>40.475000000000001</v>
      </c>
      <c r="D489" s="1">
        <f t="shared" si="53"/>
        <v>2.9979243661324255</v>
      </c>
      <c r="E489">
        <f t="shared" si="50"/>
        <v>1628.1119999999912</v>
      </c>
      <c r="F489" s="1">
        <f t="shared" si="51"/>
        <v>1.1749415975169637</v>
      </c>
      <c r="G489">
        <f t="shared" si="54"/>
        <v>-125.00000000000267</v>
      </c>
      <c r="H489" s="2">
        <f t="shared" si="55"/>
        <v>212.55489062729535</v>
      </c>
    </row>
    <row r="490" spans="1:8">
      <c r="A490">
        <f t="shared" si="56"/>
        <v>7.6999999999999238</v>
      </c>
      <c r="B490" s="3">
        <v>53.5</v>
      </c>
      <c r="C490">
        <f t="shared" si="52"/>
        <v>43.274999999999999</v>
      </c>
      <c r="D490" s="1">
        <f t="shared" si="53"/>
        <v>2.9979243661324255</v>
      </c>
      <c r="E490">
        <f t="shared" ref="E490:E549" si="57">E489+C490*(A490-A489)</f>
        <v>1628.9774999999911</v>
      </c>
      <c r="F490" s="1">
        <f t="shared" ref="F490:F549" si="58">$C$1*SQRT(A490-A489)*SQRT(A490)</f>
        <v>1.1764704746731789</v>
      </c>
      <c r="G490">
        <f t="shared" si="54"/>
        <v>140.00000000000284</v>
      </c>
      <c r="H490" s="2">
        <f t="shared" si="55"/>
        <v>212.55489062729535</v>
      </c>
    </row>
    <row r="491" spans="1:8">
      <c r="A491">
        <f t="shared" si="56"/>
        <v>7.7199999999999234</v>
      </c>
      <c r="B491" s="3">
        <v>52.7</v>
      </c>
      <c r="C491">
        <f t="shared" si="52"/>
        <v>42.475000000000001</v>
      </c>
      <c r="D491" s="1">
        <f t="shared" si="53"/>
        <v>2.9979243661324255</v>
      </c>
      <c r="E491">
        <f t="shared" si="57"/>
        <v>1629.8269999999911</v>
      </c>
      <c r="F491" s="1">
        <f t="shared" si="58"/>
        <v>1.1779973675606219</v>
      </c>
      <c r="G491">
        <f t="shared" si="54"/>
        <v>-40.000000000000711</v>
      </c>
      <c r="H491" s="2">
        <f t="shared" si="55"/>
        <v>212.55489062729535</v>
      </c>
    </row>
    <row r="492" spans="1:8">
      <c r="A492">
        <f t="shared" si="56"/>
        <v>7.7399999999999229</v>
      </c>
      <c r="B492" s="3">
        <v>44.7</v>
      </c>
      <c r="C492">
        <f t="shared" si="52"/>
        <v>34.475000000000001</v>
      </c>
      <c r="D492" s="1">
        <f t="shared" si="53"/>
        <v>2.9979243661324255</v>
      </c>
      <c r="E492">
        <f t="shared" si="57"/>
        <v>1630.5164999999911</v>
      </c>
      <c r="F492" s="1">
        <f t="shared" si="58"/>
        <v>1.1795222838852071</v>
      </c>
      <c r="G492">
        <f t="shared" si="54"/>
        <v>-400.00000000000853</v>
      </c>
      <c r="H492" s="2">
        <f t="shared" si="55"/>
        <v>212.55489062729535</v>
      </c>
    </row>
    <row r="493" spans="1:8">
      <c r="A493">
        <f t="shared" si="56"/>
        <v>7.7599999999999225</v>
      </c>
      <c r="B493" s="3">
        <v>49.3</v>
      </c>
      <c r="C493">
        <f t="shared" si="52"/>
        <v>39.074999999999996</v>
      </c>
      <c r="D493" s="1">
        <f t="shared" si="53"/>
        <v>2.9979243661324255</v>
      </c>
      <c r="E493">
        <f t="shared" si="57"/>
        <v>1631.2979999999911</v>
      </c>
      <c r="F493" s="1">
        <f t="shared" si="58"/>
        <v>1.1810452313031008</v>
      </c>
      <c r="G493">
        <f t="shared" si="54"/>
        <v>230.00000000000463</v>
      </c>
      <c r="H493" s="2">
        <f t="shared" si="55"/>
        <v>212.55489062729535</v>
      </c>
    </row>
    <row r="494" spans="1:8">
      <c r="A494">
        <f t="shared" si="56"/>
        <v>7.7799999999999221</v>
      </c>
      <c r="B494" s="3">
        <v>43.1</v>
      </c>
      <c r="C494">
        <f t="shared" si="52"/>
        <v>32.875</v>
      </c>
      <c r="D494" s="1">
        <f t="shared" si="53"/>
        <v>2.9979243661324255</v>
      </c>
      <c r="E494">
        <f t="shared" si="57"/>
        <v>1631.9554999999912</v>
      </c>
      <c r="F494" s="1">
        <f t="shared" si="58"/>
        <v>1.1825662174211706</v>
      </c>
      <c r="G494">
        <f t="shared" si="54"/>
        <v>-310.00000000000642</v>
      </c>
      <c r="H494" s="2">
        <f t="shared" si="55"/>
        <v>212.55489062729535</v>
      </c>
    </row>
    <row r="495" spans="1:8">
      <c r="A495">
        <f t="shared" si="56"/>
        <v>7.7999999999999217</v>
      </c>
      <c r="B495" s="3">
        <v>46.8</v>
      </c>
      <c r="C495">
        <f t="shared" si="52"/>
        <v>36.574999999999996</v>
      </c>
      <c r="D495" s="1">
        <f t="shared" si="53"/>
        <v>2.9979243661324255</v>
      </c>
      <c r="E495">
        <f t="shared" si="57"/>
        <v>1632.6869999999913</v>
      </c>
      <c r="F495" s="1">
        <f t="shared" si="58"/>
        <v>1.184085249797427</v>
      </c>
      <c r="G495">
        <f t="shared" si="54"/>
        <v>185.00000000000372</v>
      </c>
      <c r="H495" s="2">
        <f t="shared" si="55"/>
        <v>212.55489062729535</v>
      </c>
    </row>
    <row r="496" spans="1:8">
      <c r="A496">
        <f t="shared" si="56"/>
        <v>7.8199999999999212</v>
      </c>
      <c r="B496" s="3">
        <v>49</v>
      </c>
      <c r="C496">
        <f t="shared" si="52"/>
        <v>38.774999999999999</v>
      </c>
      <c r="D496" s="1">
        <f t="shared" si="53"/>
        <v>2.9979243661324255</v>
      </c>
      <c r="E496">
        <f t="shared" si="57"/>
        <v>1633.4624999999912</v>
      </c>
      <c r="F496" s="1">
        <f t="shared" si="58"/>
        <v>1.1856023359414636</v>
      </c>
      <c r="G496">
        <f t="shared" si="54"/>
        <v>110.00000000000249</v>
      </c>
      <c r="H496" s="2">
        <f t="shared" si="55"/>
        <v>212.55489062729535</v>
      </c>
    </row>
    <row r="497" spans="1:8">
      <c r="A497">
        <f t="shared" si="56"/>
        <v>7.8399999999999208</v>
      </c>
      <c r="B497" s="3">
        <v>45.1</v>
      </c>
      <c r="C497">
        <f t="shared" si="52"/>
        <v>34.875</v>
      </c>
      <c r="D497" s="1">
        <f t="shared" si="53"/>
        <v>2.9979243661324255</v>
      </c>
      <c r="E497">
        <f t="shared" si="57"/>
        <v>1634.1599999999912</v>
      </c>
      <c r="F497" s="1">
        <f t="shared" si="58"/>
        <v>1.187117483314889</v>
      </c>
      <c r="G497">
        <f t="shared" si="54"/>
        <v>-195.00000000000409</v>
      </c>
      <c r="H497" s="2">
        <f t="shared" si="55"/>
        <v>212.55489062729535</v>
      </c>
    </row>
    <row r="498" spans="1:8">
      <c r="A498">
        <f t="shared" si="56"/>
        <v>7.8599999999999204</v>
      </c>
      <c r="B498" s="3">
        <v>43.1</v>
      </c>
      <c r="C498">
        <f t="shared" si="52"/>
        <v>32.875</v>
      </c>
      <c r="D498" s="1">
        <f t="shared" si="53"/>
        <v>2.9979243661324255</v>
      </c>
      <c r="E498">
        <f t="shared" si="57"/>
        <v>1634.8174999999912</v>
      </c>
      <c r="F498" s="1">
        <f t="shared" si="58"/>
        <v>1.1886306993317544</v>
      </c>
      <c r="G498">
        <f t="shared" si="54"/>
        <v>-100.00000000000213</v>
      </c>
      <c r="H498" s="2">
        <f t="shared" si="55"/>
        <v>212.55489062729535</v>
      </c>
    </row>
    <row r="499" spans="1:8">
      <c r="A499">
        <f t="shared" si="56"/>
        <v>7.87999999999992</v>
      </c>
      <c r="B499" s="3">
        <v>45.5</v>
      </c>
      <c r="C499">
        <f t="shared" si="52"/>
        <v>35.274999999999999</v>
      </c>
      <c r="D499" s="1">
        <f t="shared" si="53"/>
        <v>2.9979243661324255</v>
      </c>
      <c r="E499">
        <f t="shared" si="57"/>
        <v>1635.5229999999913</v>
      </c>
      <c r="F499" s="1">
        <f t="shared" si="58"/>
        <v>1.1901419913589786</v>
      </c>
      <c r="G499">
        <f t="shared" si="54"/>
        <v>120.00000000000249</v>
      </c>
      <c r="H499" s="2">
        <f t="shared" si="55"/>
        <v>212.55489062729535</v>
      </c>
    </row>
    <row r="500" spans="1:8">
      <c r="A500">
        <f t="shared" si="56"/>
        <v>7.8999999999999195</v>
      </c>
      <c r="B500" s="3">
        <v>46.3</v>
      </c>
      <c r="C500">
        <f t="shared" si="52"/>
        <v>36.074999999999996</v>
      </c>
      <c r="D500" s="1">
        <f t="shared" si="53"/>
        <v>2.9979243661324255</v>
      </c>
      <c r="E500">
        <f t="shared" si="57"/>
        <v>1636.2444999999911</v>
      </c>
      <c r="F500" s="1">
        <f t="shared" si="58"/>
        <v>1.1916513667167656</v>
      </c>
      <c r="G500">
        <f t="shared" si="54"/>
        <v>40.000000000000711</v>
      </c>
      <c r="H500" s="2">
        <f t="shared" si="55"/>
        <v>212.55489062729535</v>
      </c>
    </row>
    <row r="501" spans="1:8">
      <c r="A501">
        <f t="shared" si="56"/>
        <v>7.9199999999999191</v>
      </c>
      <c r="B501" s="3">
        <v>41.5</v>
      </c>
      <c r="C501">
        <f t="shared" si="52"/>
        <v>31.274999999999999</v>
      </c>
      <c r="D501" s="1">
        <f t="shared" si="53"/>
        <v>2.9979243661324255</v>
      </c>
      <c r="E501">
        <f t="shared" si="57"/>
        <v>1636.869999999991</v>
      </c>
      <c r="F501" s="1">
        <f t="shared" si="58"/>
        <v>1.1931588326790172</v>
      </c>
      <c r="G501">
        <f t="shared" si="54"/>
        <v>-240.00000000000497</v>
      </c>
      <c r="H501" s="2">
        <f t="shared" si="55"/>
        <v>212.55489062729535</v>
      </c>
    </row>
    <row r="502" spans="1:8">
      <c r="A502">
        <f t="shared" si="56"/>
        <v>7.9399999999999187</v>
      </c>
      <c r="B502" s="3">
        <v>44</v>
      </c>
      <c r="C502">
        <f t="shared" si="52"/>
        <v>33.774999999999999</v>
      </c>
      <c r="D502" s="1">
        <f t="shared" si="53"/>
        <v>2.9979243661324255</v>
      </c>
      <c r="E502">
        <f t="shared" si="57"/>
        <v>1637.5454999999911</v>
      </c>
      <c r="F502" s="1">
        <f t="shared" si="58"/>
        <v>1.1946643964737442</v>
      </c>
      <c r="G502">
        <f t="shared" si="54"/>
        <v>125.00000000000267</v>
      </c>
      <c r="H502" s="2">
        <f t="shared" si="55"/>
        <v>212.55489062729535</v>
      </c>
    </row>
    <row r="503" spans="1:8">
      <c r="A503">
        <f t="shared" si="56"/>
        <v>7.9599999999999183</v>
      </c>
      <c r="B503" s="3">
        <v>42.1</v>
      </c>
      <c r="C503">
        <f t="shared" si="52"/>
        <v>31.875</v>
      </c>
      <c r="D503" s="1">
        <f t="shared" si="53"/>
        <v>2.9979243661324255</v>
      </c>
      <c r="E503">
        <f t="shared" si="57"/>
        <v>1638.1829999999911</v>
      </c>
      <c r="F503" s="1">
        <f t="shared" si="58"/>
        <v>1.1961680652834683</v>
      </c>
      <c r="G503">
        <f t="shared" si="54"/>
        <v>-95.000000000001961</v>
      </c>
      <c r="H503" s="2">
        <f t="shared" si="55"/>
        <v>212.55489062729535</v>
      </c>
    </row>
    <row r="504" spans="1:8">
      <c r="A504">
        <f t="shared" si="56"/>
        <v>7.9799999999999178</v>
      </c>
      <c r="B504" s="3">
        <v>40.5</v>
      </c>
      <c r="C504">
        <f t="shared" si="52"/>
        <v>30.274999999999999</v>
      </c>
      <c r="D504" s="1">
        <f t="shared" si="53"/>
        <v>2.9979243661324255</v>
      </c>
      <c r="E504">
        <f t="shared" si="57"/>
        <v>1638.788499999991</v>
      </c>
      <c r="F504" s="1">
        <f t="shared" si="58"/>
        <v>1.1976698462456237</v>
      </c>
      <c r="G504">
        <f t="shared" si="54"/>
        <v>-80.000000000001776</v>
      </c>
      <c r="H504" s="2">
        <f t="shared" si="55"/>
        <v>212.55489062729535</v>
      </c>
    </row>
    <row r="505" spans="1:8">
      <c r="A505">
        <f t="shared" si="56"/>
        <v>7.9999999999999174</v>
      </c>
      <c r="B505" s="3">
        <v>40.200000000000003</v>
      </c>
      <c r="C505">
        <f t="shared" si="52"/>
        <v>29.975000000000001</v>
      </c>
      <c r="D505" s="1">
        <f t="shared" si="53"/>
        <v>2.9979243661324255</v>
      </c>
      <c r="E505">
        <f t="shared" si="57"/>
        <v>1639.3879999999911</v>
      </c>
      <c r="F505" s="1">
        <f t="shared" si="58"/>
        <v>1.1991697464529514</v>
      </c>
      <c r="G505">
        <f t="shared" si="54"/>
        <v>-15.000000000000178</v>
      </c>
      <c r="H505" s="2">
        <f t="shared" si="55"/>
        <v>212.55489062729535</v>
      </c>
    </row>
    <row r="506" spans="1:8">
      <c r="A506">
        <f t="shared" si="56"/>
        <v>8.0199999999999179</v>
      </c>
      <c r="B506" s="3">
        <v>39.5</v>
      </c>
      <c r="C506">
        <f t="shared" si="52"/>
        <v>29.274999999999999</v>
      </c>
      <c r="D506" s="1">
        <f t="shared" si="53"/>
        <v>2.9979243661324255</v>
      </c>
      <c r="E506">
        <f t="shared" si="57"/>
        <v>1639.973499999991</v>
      </c>
      <c r="F506" s="1">
        <f t="shared" si="58"/>
        <v>1.2006677729539175</v>
      </c>
      <c r="G506">
        <f t="shared" si="54"/>
        <v>-34.999999999999332</v>
      </c>
      <c r="H506" s="2">
        <f t="shared" si="55"/>
        <v>212.55489062729535</v>
      </c>
    </row>
    <row r="507" spans="1:8">
      <c r="A507">
        <f t="shared" si="56"/>
        <v>8.0399999999999174</v>
      </c>
      <c r="B507" s="3">
        <v>40.4</v>
      </c>
      <c r="C507">
        <f t="shared" si="52"/>
        <v>30.174999999999997</v>
      </c>
      <c r="D507" s="1">
        <f t="shared" si="53"/>
        <v>2.9979243661324255</v>
      </c>
      <c r="E507">
        <f t="shared" si="57"/>
        <v>1640.5769999999909</v>
      </c>
      <c r="F507" s="1">
        <f t="shared" si="58"/>
        <v>1.2021639327529654</v>
      </c>
      <c r="G507">
        <f t="shared" si="54"/>
        <v>45.000000000000888</v>
      </c>
      <c r="H507" s="2">
        <f t="shared" si="55"/>
        <v>212.55489062729535</v>
      </c>
    </row>
    <row r="508" spans="1:8">
      <c r="A508">
        <f t="shared" si="56"/>
        <v>8.059999999999917</v>
      </c>
      <c r="B508" s="3">
        <v>42</v>
      </c>
      <c r="C508">
        <f t="shared" si="52"/>
        <v>31.774999999999999</v>
      </c>
      <c r="D508" s="1">
        <f t="shared" si="53"/>
        <v>2.9979243661324255</v>
      </c>
      <c r="E508">
        <f t="shared" si="57"/>
        <v>1641.212499999991</v>
      </c>
      <c r="F508" s="1">
        <f t="shared" si="58"/>
        <v>1.2036582328111647</v>
      </c>
      <c r="G508">
        <f t="shared" si="54"/>
        <v>80.000000000001776</v>
      </c>
      <c r="H508" s="2">
        <f t="shared" si="55"/>
        <v>212.55489062729535</v>
      </c>
    </row>
    <row r="509" spans="1:8">
      <c r="A509">
        <f t="shared" si="56"/>
        <v>8.0799999999999166</v>
      </c>
      <c r="B509" s="3">
        <v>40.9</v>
      </c>
      <c r="C509">
        <f t="shared" si="52"/>
        <v>30.674999999999997</v>
      </c>
      <c r="D509" s="1">
        <f t="shared" si="53"/>
        <v>2.9979243661324255</v>
      </c>
      <c r="E509">
        <f t="shared" si="57"/>
        <v>1641.8259999999909</v>
      </c>
      <c r="F509" s="1">
        <f t="shared" si="58"/>
        <v>1.2051506800463234</v>
      </c>
      <c r="G509">
        <f t="shared" si="54"/>
        <v>-55.000000000001243</v>
      </c>
      <c r="H509" s="2">
        <f t="shared" si="55"/>
        <v>212.55489062729535</v>
      </c>
    </row>
    <row r="510" spans="1:8">
      <c r="A510">
        <f t="shared" si="56"/>
        <v>8.0999999999999162</v>
      </c>
      <c r="B510" s="3">
        <v>35.200000000000003</v>
      </c>
      <c r="C510">
        <f t="shared" si="52"/>
        <v>24.975000000000001</v>
      </c>
      <c r="D510" s="1">
        <f t="shared" si="53"/>
        <v>2.9979243661324255</v>
      </c>
      <c r="E510">
        <f t="shared" si="57"/>
        <v>1642.3254999999908</v>
      </c>
      <c r="F510" s="1">
        <f t="shared" si="58"/>
        <v>1.2066412813334941</v>
      </c>
      <c r="G510">
        <f t="shared" si="54"/>
        <v>-285.00000000000585</v>
      </c>
      <c r="H510" s="2">
        <f t="shared" si="55"/>
        <v>212.55489062729535</v>
      </c>
    </row>
    <row r="511" spans="1:8">
      <c r="A511">
        <f t="shared" si="56"/>
        <v>8.1199999999999157</v>
      </c>
      <c r="B511" s="3">
        <v>38</v>
      </c>
      <c r="C511">
        <f t="shared" si="52"/>
        <v>27.774999999999999</v>
      </c>
      <c r="D511" s="1">
        <f t="shared" si="53"/>
        <v>2.9979243661324255</v>
      </c>
      <c r="E511">
        <f t="shared" si="57"/>
        <v>1642.8809999999908</v>
      </c>
      <c r="F511" s="1">
        <f t="shared" si="58"/>
        <v>1.2081300435053157</v>
      </c>
      <c r="G511">
        <f t="shared" si="54"/>
        <v>140.00000000000284</v>
      </c>
      <c r="H511" s="2">
        <f t="shared" si="55"/>
        <v>212.55489062729535</v>
      </c>
    </row>
    <row r="512" spans="1:8">
      <c r="A512">
        <f t="shared" si="56"/>
        <v>8.1399999999999153</v>
      </c>
      <c r="B512" s="3">
        <v>30.5</v>
      </c>
      <c r="C512">
        <f t="shared" si="52"/>
        <v>20.274999999999999</v>
      </c>
      <c r="D512" s="1">
        <f t="shared" si="53"/>
        <v>2.9979243661324255</v>
      </c>
      <c r="E512">
        <f t="shared" si="57"/>
        <v>1643.2864999999908</v>
      </c>
      <c r="F512" s="1">
        <f t="shared" si="58"/>
        <v>1.2096169733523816</v>
      </c>
      <c r="G512">
        <f t="shared" si="54"/>
        <v>-375.00000000000801</v>
      </c>
      <c r="H512" s="2">
        <f t="shared" si="55"/>
        <v>212.55489062729535</v>
      </c>
    </row>
    <row r="513" spans="1:8">
      <c r="A513">
        <f t="shared" si="56"/>
        <v>8.1599999999999149</v>
      </c>
      <c r="B513" s="3">
        <v>38.299999999999997</v>
      </c>
      <c r="C513">
        <f t="shared" si="52"/>
        <v>28.074999999999996</v>
      </c>
      <c r="D513" s="1">
        <f t="shared" si="53"/>
        <v>2.9979243661324255</v>
      </c>
      <c r="E513">
        <f t="shared" si="57"/>
        <v>1643.8479999999909</v>
      </c>
      <c r="F513" s="1">
        <f t="shared" si="58"/>
        <v>1.2111020776235983</v>
      </c>
      <c r="G513">
        <f t="shared" si="54"/>
        <v>390.00000000000819</v>
      </c>
      <c r="H513" s="2">
        <f t="shared" si="55"/>
        <v>212.55489062729535</v>
      </c>
    </row>
    <row r="514" spans="1:8">
      <c r="A514">
        <f t="shared" si="56"/>
        <v>8.1799999999999145</v>
      </c>
      <c r="B514" s="3">
        <v>32.5</v>
      </c>
      <c r="C514">
        <f t="shared" si="52"/>
        <v>22.274999999999999</v>
      </c>
      <c r="D514" s="1">
        <f t="shared" si="53"/>
        <v>2.9979243661324255</v>
      </c>
      <c r="E514">
        <f t="shared" si="57"/>
        <v>1644.2934999999909</v>
      </c>
      <c r="F514" s="1">
        <f t="shared" si="58"/>
        <v>1.2125853630265444</v>
      </c>
      <c r="G514">
        <f t="shared" si="54"/>
        <v>-290.00000000000603</v>
      </c>
      <c r="H514" s="2">
        <f t="shared" si="55"/>
        <v>212.55489062729535</v>
      </c>
    </row>
    <row r="515" spans="1:8">
      <c r="A515">
        <f t="shared" si="56"/>
        <v>8.199999999999914</v>
      </c>
      <c r="B515" s="3">
        <v>29.8</v>
      </c>
      <c r="C515">
        <f t="shared" si="52"/>
        <v>19.575000000000003</v>
      </c>
      <c r="D515" s="1">
        <f t="shared" si="53"/>
        <v>2.9979243661324255</v>
      </c>
      <c r="E515">
        <f t="shared" si="57"/>
        <v>1644.6849999999909</v>
      </c>
      <c r="F515" s="1">
        <f t="shared" si="58"/>
        <v>1.2140668362278233</v>
      </c>
      <c r="G515">
        <f t="shared" si="54"/>
        <v>-135.00000000000267</v>
      </c>
      <c r="H515" s="2">
        <f t="shared" si="55"/>
        <v>212.55489062729535</v>
      </c>
    </row>
    <row r="516" spans="1:8">
      <c r="A516">
        <f t="shared" si="56"/>
        <v>8.2199999999999136</v>
      </c>
      <c r="B516" s="3">
        <v>27.9</v>
      </c>
      <c r="C516">
        <f t="shared" si="52"/>
        <v>17.674999999999997</v>
      </c>
      <c r="D516" s="1">
        <f t="shared" si="53"/>
        <v>2.9979243661324255</v>
      </c>
      <c r="E516">
        <f t="shared" si="57"/>
        <v>1645.0384999999908</v>
      </c>
      <c r="F516" s="1">
        <f t="shared" si="58"/>
        <v>1.2155465038534135</v>
      </c>
      <c r="G516">
        <f t="shared" si="54"/>
        <v>-95.000000000002316</v>
      </c>
      <c r="H516" s="2">
        <f t="shared" si="55"/>
        <v>212.55489062729535</v>
      </c>
    </row>
    <row r="517" spans="1:8">
      <c r="A517">
        <f t="shared" si="56"/>
        <v>8.2399999999999132</v>
      </c>
      <c r="B517" s="3">
        <v>28.7</v>
      </c>
      <c r="C517">
        <f t="shared" si="52"/>
        <v>18.475000000000001</v>
      </c>
      <c r="D517" s="1">
        <f t="shared" si="53"/>
        <v>2.9979243661324255</v>
      </c>
      <c r="E517">
        <f t="shared" si="57"/>
        <v>1645.4079999999908</v>
      </c>
      <c r="F517" s="1">
        <f t="shared" si="58"/>
        <v>1.2170243724890133</v>
      </c>
      <c r="G517">
        <f t="shared" si="54"/>
        <v>40.000000000001066</v>
      </c>
      <c r="H517" s="2">
        <f t="shared" si="55"/>
        <v>212.55489062729535</v>
      </c>
    </row>
    <row r="518" spans="1:8">
      <c r="A518">
        <f t="shared" si="56"/>
        <v>8.2599999999999127</v>
      </c>
      <c r="B518" s="3">
        <v>27.6</v>
      </c>
      <c r="C518">
        <f t="shared" ref="C518:C549" si="59">B518-$C$2</f>
        <v>17.375</v>
      </c>
      <c r="D518" s="1">
        <f t="shared" ref="D518:D549" si="60">$C$1</f>
        <v>2.9979243661324255</v>
      </c>
      <c r="E518">
        <f t="shared" si="57"/>
        <v>1645.7554999999909</v>
      </c>
      <c r="F518" s="1">
        <f t="shared" si="58"/>
        <v>1.2185004486803839</v>
      </c>
      <c r="G518">
        <f t="shared" ref="G518:G549" si="61">(C518-C517)/(A518-A517)</f>
        <v>-55.000000000001243</v>
      </c>
      <c r="H518" s="2">
        <f t="shared" ref="H518:H549" si="62">$G$1</f>
        <v>212.55489062729535</v>
      </c>
    </row>
    <row r="519" spans="1:8">
      <c r="A519">
        <f t="shared" ref="A519:A549" si="63">A518+0.02</f>
        <v>8.2799999999999123</v>
      </c>
      <c r="B519" s="3">
        <v>26.8</v>
      </c>
      <c r="C519">
        <f t="shared" si="59"/>
        <v>16.575000000000003</v>
      </c>
      <c r="D519" s="1">
        <f t="shared" si="60"/>
        <v>2.9979243661324255</v>
      </c>
      <c r="E519">
        <f t="shared" si="57"/>
        <v>1646.0869999999909</v>
      </c>
      <c r="F519" s="1">
        <f t="shared" si="58"/>
        <v>1.2199747389336864</v>
      </c>
      <c r="G519">
        <f t="shared" si="61"/>
        <v>-40.000000000000711</v>
      </c>
      <c r="H519" s="2">
        <f t="shared" si="62"/>
        <v>212.55489062729535</v>
      </c>
    </row>
    <row r="520" spans="1:8">
      <c r="A520">
        <f t="shared" si="63"/>
        <v>8.2999999999999119</v>
      </c>
      <c r="B520" s="3">
        <v>27.4</v>
      </c>
      <c r="C520">
        <f t="shared" si="59"/>
        <v>17.174999999999997</v>
      </c>
      <c r="D520" s="1">
        <f t="shared" si="60"/>
        <v>2.9979243661324255</v>
      </c>
      <c r="E520">
        <f t="shared" si="57"/>
        <v>1646.4304999999908</v>
      </c>
      <c r="F520" s="1">
        <f t="shared" si="58"/>
        <v>1.2214472497158184</v>
      </c>
      <c r="G520">
        <f t="shared" si="61"/>
        <v>30.000000000000355</v>
      </c>
      <c r="H520" s="2">
        <f t="shared" si="62"/>
        <v>212.55489062729535</v>
      </c>
    </row>
    <row r="521" spans="1:8">
      <c r="A521">
        <f t="shared" si="63"/>
        <v>8.3199999999999115</v>
      </c>
      <c r="B521" s="3">
        <v>27.7</v>
      </c>
      <c r="C521">
        <f t="shared" si="59"/>
        <v>17.475000000000001</v>
      </c>
      <c r="D521" s="1">
        <f t="shared" si="60"/>
        <v>2.9979243661324255</v>
      </c>
      <c r="E521">
        <f t="shared" si="57"/>
        <v>1646.7799999999909</v>
      </c>
      <c r="F521" s="1">
        <f t="shared" si="58"/>
        <v>1.222917987454742</v>
      </c>
      <c r="G521">
        <f t="shared" si="61"/>
        <v>15.000000000000533</v>
      </c>
      <c r="H521" s="2">
        <f t="shared" si="62"/>
        <v>212.55489062729535</v>
      </c>
    </row>
    <row r="522" spans="1:8">
      <c r="A522">
        <f t="shared" si="63"/>
        <v>8.339999999999911</v>
      </c>
      <c r="B522" s="3">
        <v>27.2</v>
      </c>
      <c r="C522">
        <f t="shared" si="59"/>
        <v>16.975000000000001</v>
      </c>
      <c r="D522" s="1">
        <f t="shared" si="60"/>
        <v>2.9979243661324255</v>
      </c>
      <c r="E522">
        <f t="shared" si="57"/>
        <v>1647.1194999999909</v>
      </c>
      <c r="F522" s="1">
        <f t="shared" si="58"/>
        <v>1.2243869585398142</v>
      </c>
      <c r="G522">
        <f t="shared" si="61"/>
        <v>-25.000000000000533</v>
      </c>
      <c r="H522" s="2">
        <f t="shared" si="62"/>
        <v>212.55489062729535</v>
      </c>
    </row>
    <row r="523" spans="1:8">
      <c r="A523">
        <f t="shared" si="63"/>
        <v>8.3599999999999106</v>
      </c>
      <c r="B523" s="3">
        <v>23.9</v>
      </c>
      <c r="C523">
        <f t="shared" si="59"/>
        <v>13.674999999999999</v>
      </c>
      <c r="D523" s="1">
        <f t="shared" si="60"/>
        <v>2.9979243661324255</v>
      </c>
      <c r="E523">
        <f t="shared" si="57"/>
        <v>1647.3929999999909</v>
      </c>
      <c r="F523" s="1">
        <f t="shared" si="58"/>
        <v>1.2258541693221086</v>
      </c>
      <c r="G523">
        <f t="shared" si="61"/>
        <v>-165.00000000000364</v>
      </c>
      <c r="H523" s="2">
        <f t="shared" si="62"/>
        <v>212.55489062729535</v>
      </c>
    </row>
    <row r="524" spans="1:8">
      <c r="A524">
        <f t="shared" si="63"/>
        <v>8.3799999999999102</v>
      </c>
      <c r="B524" s="3">
        <v>24.7</v>
      </c>
      <c r="C524">
        <f t="shared" si="59"/>
        <v>14.475</v>
      </c>
      <c r="D524" s="1">
        <f t="shared" si="60"/>
        <v>2.9979243661324255</v>
      </c>
      <c r="E524">
        <f t="shared" si="57"/>
        <v>1647.682499999991</v>
      </c>
      <c r="F524" s="1">
        <f t="shared" si="58"/>
        <v>1.2273196261147366</v>
      </c>
      <c r="G524">
        <f t="shared" si="61"/>
        <v>40.000000000000888</v>
      </c>
      <c r="H524" s="2">
        <f t="shared" si="62"/>
        <v>212.55489062729535</v>
      </c>
    </row>
    <row r="525" spans="1:8">
      <c r="A525">
        <f t="shared" si="63"/>
        <v>8.3999999999999098</v>
      </c>
      <c r="B525" s="3">
        <v>29.4</v>
      </c>
      <c r="C525">
        <f t="shared" si="59"/>
        <v>19.174999999999997</v>
      </c>
      <c r="D525" s="1">
        <f t="shared" si="60"/>
        <v>2.9979243661324255</v>
      </c>
      <c r="E525">
        <f t="shared" si="57"/>
        <v>1648.0659999999909</v>
      </c>
      <c r="F525" s="1">
        <f t="shared" si="58"/>
        <v>1.2287833351931645</v>
      </c>
      <c r="G525">
        <f t="shared" si="61"/>
        <v>235.00000000000489</v>
      </c>
      <c r="H525" s="2">
        <f t="shared" si="62"/>
        <v>212.55489062729535</v>
      </c>
    </row>
    <row r="526" spans="1:8">
      <c r="A526">
        <f t="shared" si="63"/>
        <v>8.4199999999999093</v>
      </c>
      <c r="B526" s="3">
        <v>24.6</v>
      </c>
      <c r="C526">
        <f t="shared" si="59"/>
        <v>14.375000000000002</v>
      </c>
      <c r="D526" s="1">
        <f t="shared" si="60"/>
        <v>2.9979243661324255</v>
      </c>
      <c r="E526">
        <f t="shared" si="57"/>
        <v>1648.3534999999908</v>
      </c>
      <c r="F526" s="1">
        <f t="shared" si="58"/>
        <v>1.2302453027955267</v>
      </c>
      <c r="G526">
        <f t="shared" si="61"/>
        <v>-240.00000000000489</v>
      </c>
      <c r="H526" s="2">
        <f t="shared" si="62"/>
        <v>212.55489062729535</v>
      </c>
    </row>
    <row r="527" spans="1:8">
      <c r="A527">
        <f t="shared" si="63"/>
        <v>8.4399999999999089</v>
      </c>
      <c r="B527" s="3">
        <v>28.7</v>
      </c>
      <c r="C527">
        <f t="shared" si="59"/>
        <v>18.475000000000001</v>
      </c>
      <c r="D527" s="1">
        <f t="shared" si="60"/>
        <v>2.9979243661324255</v>
      </c>
      <c r="E527">
        <f t="shared" si="57"/>
        <v>1648.7229999999909</v>
      </c>
      <c r="F527" s="1">
        <f t="shared" si="58"/>
        <v>1.2317055351229356</v>
      </c>
      <c r="G527">
        <f t="shared" si="61"/>
        <v>205.00000000000435</v>
      </c>
      <c r="H527" s="2">
        <f t="shared" si="62"/>
        <v>212.55489062729535</v>
      </c>
    </row>
    <row r="528" spans="1:8">
      <c r="A528">
        <f t="shared" si="63"/>
        <v>8.4599999999999085</v>
      </c>
      <c r="B528" s="3">
        <v>26.8</v>
      </c>
      <c r="C528">
        <f t="shared" si="59"/>
        <v>16.575000000000003</v>
      </c>
      <c r="D528" s="1">
        <f t="shared" si="60"/>
        <v>2.9979243661324255</v>
      </c>
      <c r="E528">
        <f t="shared" si="57"/>
        <v>1649.0544999999909</v>
      </c>
      <c r="F528" s="1">
        <f t="shared" si="58"/>
        <v>1.233164038339789</v>
      </c>
      <c r="G528">
        <f t="shared" si="61"/>
        <v>-95.000000000001961</v>
      </c>
      <c r="H528" s="2">
        <f t="shared" si="62"/>
        <v>212.55489062729535</v>
      </c>
    </row>
    <row r="529" spans="1:8">
      <c r="A529">
        <f t="shared" si="63"/>
        <v>8.4799999999999081</v>
      </c>
      <c r="B529" s="3">
        <v>28.3</v>
      </c>
      <c r="C529">
        <f t="shared" si="59"/>
        <v>18.075000000000003</v>
      </c>
      <c r="D529" s="1">
        <f t="shared" si="60"/>
        <v>2.9979243661324255</v>
      </c>
      <c r="E529">
        <f t="shared" si="57"/>
        <v>1649.4159999999908</v>
      </c>
      <c r="F529" s="1">
        <f t="shared" si="58"/>
        <v>1.2346208185740741</v>
      </c>
      <c r="G529">
        <f t="shared" si="61"/>
        <v>75.000000000001606</v>
      </c>
      <c r="H529" s="2">
        <f t="shared" si="62"/>
        <v>212.55489062729535</v>
      </c>
    </row>
    <row r="530" spans="1:8">
      <c r="A530">
        <f t="shared" si="63"/>
        <v>8.4999999999999076</v>
      </c>
      <c r="B530" s="3">
        <v>19.3</v>
      </c>
      <c r="C530">
        <f t="shared" si="59"/>
        <v>9.0750000000000011</v>
      </c>
      <c r="D530" s="1">
        <f t="shared" si="60"/>
        <v>2.9979243661324255</v>
      </c>
      <c r="E530">
        <f t="shared" si="57"/>
        <v>1649.5974999999908</v>
      </c>
      <c r="F530" s="1">
        <f t="shared" si="58"/>
        <v>1.2360758819176665</v>
      </c>
      <c r="G530">
        <f t="shared" si="61"/>
        <v>-450.00000000000966</v>
      </c>
      <c r="H530" s="2">
        <f t="shared" si="62"/>
        <v>212.55489062729535</v>
      </c>
    </row>
    <row r="531" spans="1:8">
      <c r="A531">
        <f t="shared" si="63"/>
        <v>8.5199999999999072</v>
      </c>
      <c r="B531" s="3">
        <v>21.2</v>
      </c>
      <c r="C531">
        <f t="shared" si="59"/>
        <v>10.975</v>
      </c>
      <c r="D531" s="1">
        <f t="shared" si="60"/>
        <v>2.9979243661324255</v>
      </c>
      <c r="E531">
        <f t="shared" si="57"/>
        <v>1649.8169999999907</v>
      </c>
      <c r="F531" s="1">
        <f t="shared" si="58"/>
        <v>1.2375292344266284</v>
      </c>
      <c r="G531">
        <f t="shared" si="61"/>
        <v>95.000000000001961</v>
      </c>
      <c r="H531" s="2">
        <f t="shared" si="62"/>
        <v>212.55489062729535</v>
      </c>
    </row>
    <row r="532" spans="1:8">
      <c r="A532">
        <f t="shared" si="63"/>
        <v>8.5399999999999068</v>
      </c>
      <c r="B532" s="3">
        <v>22.9</v>
      </c>
      <c r="C532">
        <f t="shared" si="59"/>
        <v>12.674999999999999</v>
      </c>
      <c r="D532" s="1">
        <f t="shared" si="60"/>
        <v>2.9979243661324255</v>
      </c>
      <c r="E532">
        <f t="shared" si="57"/>
        <v>1650.0704999999907</v>
      </c>
      <c r="F532" s="1">
        <f t="shared" si="58"/>
        <v>1.2389808821215027</v>
      </c>
      <c r="G532">
        <f t="shared" si="61"/>
        <v>85.000000000001776</v>
      </c>
      <c r="H532" s="2">
        <f t="shared" si="62"/>
        <v>212.55489062729535</v>
      </c>
    </row>
    <row r="533" spans="1:8">
      <c r="A533">
        <f t="shared" si="63"/>
        <v>8.5599999999999064</v>
      </c>
      <c r="B533" s="3">
        <v>16.899999999999999</v>
      </c>
      <c r="C533">
        <f t="shared" si="59"/>
        <v>6.6749999999999989</v>
      </c>
      <c r="D533" s="1">
        <f t="shared" si="60"/>
        <v>2.9979243661324255</v>
      </c>
      <c r="E533">
        <f t="shared" si="57"/>
        <v>1650.2039999999906</v>
      </c>
      <c r="F533" s="1">
        <f t="shared" si="58"/>
        <v>1.2404308309876038</v>
      </c>
      <c r="G533">
        <f t="shared" si="61"/>
        <v>-300.00000000000642</v>
      </c>
      <c r="H533" s="2">
        <f t="shared" si="62"/>
        <v>212.55489062729535</v>
      </c>
    </row>
    <row r="534" spans="1:8">
      <c r="A534">
        <f t="shared" si="63"/>
        <v>8.5799999999999059</v>
      </c>
      <c r="B534" s="3">
        <v>25.3</v>
      </c>
      <c r="C534">
        <f t="shared" si="59"/>
        <v>15.075000000000001</v>
      </c>
      <c r="D534" s="1">
        <f t="shared" si="60"/>
        <v>2.9979243661324255</v>
      </c>
      <c r="E534">
        <f t="shared" si="57"/>
        <v>1650.5054999999907</v>
      </c>
      <c r="F534" s="1">
        <f t="shared" si="58"/>
        <v>1.2418790869753051</v>
      </c>
      <c r="G534">
        <f t="shared" si="61"/>
        <v>420.00000000000904</v>
      </c>
      <c r="H534" s="2">
        <f t="shared" si="62"/>
        <v>212.55489062729535</v>
      </c>
    </row>
    <row r="535" spans="1:8">
      <c r="A535">
        <f t="shared" si="63"/>
        <v>8.5999999999999055</v>
      </c>
      <c r="B535" s="3">
        <v>22.1</v>
      </c>
      <c r="C535">
        <f t="shared" si="59"/>
        <v>11.875000000000002</v>
      </c>
      <c r="D535" s="1">
        <f t="shared" si="60"/>
        <v>2.9979243661324255</v>
      </c>
      <c r="E535">
        <f t="shared" si="57"/>
        <v>1650.7429999999906</v>
      </c>
      <c r="F535" s="1">
        <f t="shared" si="58"/>
        <v>1.2433256560003245</v>
      </c>
      <c r="G535">
        <f t="shared" si="61"/>
        <v>-160.00000000000338</v>
      </c>
      <c r="H535" s="2">
        <f t="shared" si="62"/>
        <v>212.55489062729535</v>
      </c>
    </row>
    <row r="536" spans="1:8">
      <c r="A536">
        <f t="shared" si="63"/>
        <v>8.6199999999999051</v>
      </c>
      <c r="B536" s="3">
        <v>19.7</v>
      </c>
      <c r="C536">
        <f t="shared" si="59"/>
        <v>9.4749999999999996</v>
      </c>
      <c r="D536" s="1">
        <f t="shared" si="60"/>
        <v>2.9979243661324255</v>
      </c>
      <c r="E536">
        <f t="shared" si="57"/>
        <v>1650.9324999999906</v>
      </c>
      <c r="F536" s="1">
        <f t="shared" si="58"/>
        <v>1.2447705439440062</v>
      </c>
      <c r="G536">
        <f t="shared" si="61"/>
        <v>-120.00000000000267</v>
      </c>
      <c r="H536" s="2">
        <f t="shared" si="62"/>
        <v>212.55489062729535</v>
      </c>
    </row>
    <row r="537" spans="1:8">
      <c r="A537">
        <f t="shared" si="63"/>
        <v>8.6399999999999046</v>
      </c>
      <c r="B537" s="3">
        <v>19</v>
      </c>
      <c r="C537">
        <f t="shared" si="59"/>
        <v>8.7750000000000004</v>
      </c>
      <c r="D537" s="1">
        <f t="shared" si="60"/>
        <v>2.9979243661324255</v>
      </c>
      <c r="E537">
        <f t="shared" si="57"/>
        <v>1651.1079999999906</v>
      </c>
      <c r="F537" s="1">
        <f t="shared" si="58"/>
        <v>1.2462137566535996</v>
      </c>
      <c r="G537">
        <f t="shared" si="61"/>
        <v>-35.000000000000711</v>
      </c>
      <c r="H537" s="2">
        <f t="shared" si="62"/>
        <v>212.55489062729535</v>
      </c>
    </row>
    <row r="538" spans="1:8">
      <c r="A538">
        <f t="shared" si="63"/>
        <v>8.6599999999999042</v>
      </c>
      <c r="B538" s="3">
        <v>15.7</v>
      </c>
      <c r="C538">
        <f t="shared" si="59"/>
        <v>5.4749999999999996</v>
      </c>
      <c r="D538" s="1">
        <f t="shared" si="60"/>
        <v>2.9979243661324255</v>
      </c>
      <c r="E538">
        <f t="shared" si="57"/>
        <v>1651.2174999999907</v>
      </c>
      <c r="F538" s="1">
        <f t="shared" si="58"/>
        <v>1.2476552999425352</v>
      </c>
      <c r="G538">
        <f t="shared" si="61"/>
        <v>-165.00000000000355</v>
      </c>
      <c r="H538" s="2">
        <f t="shared" si="62"/>
        <v>212.55489062729535</v>
      </c>
    </row>
    <row r="539" spans="1:8">
      <c r="A539">
        <f t="shared" si="63"/>
        <v>8.6799999999999038</v>
      </c>
      <c r="B539" s="3">
        <v>18.100000000000001</v>
      </c>
      <c r="C539">
        <f t="shared" si="59"/>
        <v>7.8750000000000018</v>
      </c>
      <c r="D539" s="1">
        <f t="shared" si="60"/>
        <v>2.9979243661324255</v>
      </c>
      <c r="E539">
        <f t="shared" si="57"/>
        <v>1651.3749999999907</v>
      </c>
      <c r="F539" s="1">
        <f t="shared" si="58"/>
        <v>1.2490951795906977</v>
      </c>
      <c r="G539">
        <f t="shared" si="61"/>
        <v>120.00000000000267</v>
      </c>
      <c r="H539" s="2">
        <f t="shared" si="62"/>
        <v>212.55489062729535</v>
      </c>
    </row>
    <row r="540" spans="1:8">
      <c r="A540">
        <f t="shared" si="63"/>
        <v>8.6999999999999034</v>
      </c>
      <c r="B540" s="3">
        <v>21.6</v>
      </c>
      <c r="C540">
        <f t="shared" si="59"/>
        <v>11.375000000000002</v>
      </c>
      <c r="D540" s="1">
        <f t="shared" si="60"/>
        <v>2.9979243661324255</v>
      </c>
      <c r="E540">
        <f t="shared" si="57"/>
        <v>1651.6024999999906</v>
      </c>
      <c r="F540" s="1">
        <f t="shared" si="58"/>
        <v>1.2505334013446971</v>
      </c>
      <c r="G540">
        <f t="shared" si="61"/>
        <v>175.00000000000372</v>
      </c>
      <c r="H540" s="2">
        <f t="shared" si="62"/>
        <v>212.55489062729535</v>
      </c>
    </row>
    <row r="541" spans="1:8">
      <c r="A541">
        <f t="shared" si="63"/>
        <v>8.7199999999999029</v>
      </c>
      <c r="B541" s="3">
        <v>11.4</v>
      </c>
      <c r="C541">
        <f t="shared" si="59"/>
        <v>1.1750000000000007</v>
      </c>
      <c r="D541" s="1">
        <f t="shared" si="60"/>
        <v>2.9979243661324255</v>
      </c>
      <c r="E541">
        <f t="shared" si="57"/>
        <v>1651.6259999999907</v>
      </c>
      <c r="F541" s="1">
        <f t="shared" si="58"/>
        <v>1.2519699709181358</v>
      </c>
      <c r="G541">
        <f t="shared" si="61"/>
        <v>-510.00000000001091</v>
      </c>
      <c r="H541" s="2">
        <f t="shared" si="62"/>
        <v>212.55489062729535</v>
      </c>
    </row>
    <row r="542" spans="1:8">
      <c r="A542">
        <f t="shared" si="63"/>
        <v>8.7399999999999025</v>
      </c>
      <c r="B542" s="3">
        <v>18.100000000000001</v>
      </c>
      <c r="C542">
        <f t="shared" si="59"/>
        <v>7.8750000000000018</v>
      </c>
      <c r="D542" s="1">
        <f t="shared" si="60"/>
        <v>2.9979243661324255</v>
      </c>
      <c r="E542">
        <f t="shared" si="57"/>
        <v>1651.7834999999907</v>
      </c>
      <c r="F542" s="1">
        <f t="shared" si="58"/>
        <v>1.2534048939918727</v>
      </c>
      <c r="G542">
        <f t="shared" si="61"/>
        <v>335.00000000000722</v>
      </c>
      <c r="H542" s="2">
        <f t="shared" si="62"/>
        <v>212.55489062729535</v>
      </c>
    </row>
    <row r="543" spans="1:8">
      <c r="A543">
        <f t="shared" si="63"/>
        <v>8.7599999999999021</v>
      </c>
      <c r="B543" s="3">
        <v>16.899999999999999</v>
      </c>
      <c r="C543">
        <f t="shared" si="59"/>
        <v>6.6749999999999989</v>
      </c>
      <c r="D543" s="1">
        <f t="shared" si="60"/>
        <v>2.9979243661324255</v>
      </c>
      <c r="E543">
        <f t="shared" si="57"/>
        <v>1651.9169999999906</v>
      </c>
      <c r="F543" s="1">
        <f t="shared" si="58"/>
        <v>1.2548381762142868</v>
      </c>
      <c r="G543">
        <f t="shared" si="61"/>
        <v>-60.000000000001421</v>
      </c>
      <c r="H543" s="2">
        <f t="shared" si="62"/>
        <v>212.55489062729535</v>
      </c>
    </row>
    <row r="544" spans="1:8">
      <c r="A544">
        <f t="shared" si="63"/>
        <v>8.7799999999999017</v>
      </c>
      <c r="B544" s="3">
        <v>15.1</v>
      </c>
      <c r="C544">
        <f t="shared" si="59"/>
        <v>4.875</v>
      </c>
      <c r="D544" s="1">
        <f t="shared" si="60"/>
        <v>2.9979243661324255</v>
      </c>
      <c r="E544">
        <f t="shared" si="57"/>
        <v>1652.0144999999907</v>
      </c>
      <c r="F544" s="1">
        <f t="shared" si="58"/>
        <v>1.2562698232015357</v>
      </c>
      <c r="G544">
        <f t="shared" si="61"/>
        <v>-90.000000000001862</v>
      </c>
      <c r="H544" s="2">
        <f t="shared" si="62"/>
        <v>212.55489062729535</v>
      </c>
    </row>
    <row r="545" spans="1:8">
      <c r="A545">
        <f t="shared" si="63"/>
        <v>8.7999999999999012</v>
      </c>
      <c r="B545" s="3">
        <v>13.2</v>
      </c>
      <c r="C545">
        <f t="shared" si="59"/>
        <v>2.9749999999999996</v>
      </c>
      <c r="D545" s="1">
        <f t="shared" si="60"/>
        <v>2.9979243661324255</v>
      </c>
      <c r="E545">
        <f t="shared" si="57"/>
        <v>1652.0739999999907</v>
      </c>
      <c r="F545" s="1">
        <f t="shared" si="58"/>
        <v>1.2576998405378119</v>
      </c>
      <c r="G545">
        <f t="shared" si="61"/>
        <v>-95.000000000002046</v>
      </c>
      <c r="H545" s="2">
        <f t="shared" si="62"/>
        <v>212.55489062729535</v>
      </c>
    </row>
    <row r="546" spans="1:8">
      <c r="A546">
        <f t="shared" si="63"/>
        <v>8.8199999999999008</v>
      </c>
      <c r="B546" s="3">
        <v>10.7</v>
      </c>
      <c r="C546">
        <f t="shared" si="59"/>
        <v>0.47499999999999964</v>
      </c>
      <c r="D546" s="1">
        <f t="shared" si="60"/>
        <v>2.9979243661324255</v>
      </c>
      <c r="E546">
        <f t="shared" si="57"/>
        <v>1652.0834999999906</v>
      </c>
      <c r="F546" s="1">
        <f t="shared" si="58"/>
        <v>1.2591282337755985</v>
      </c>
      <c r="G546">
        <f t="shared" si="61"/>
        <v>-125.00000000000267</v>
      </c>
      <c r="H546" s="2">
        <f t="shared" si="62"/>
        <v>212.55489062729535</v>
      </c>
    </row>
    <row r="547" spans="1:8">
      <c r="A547">
        <f t="shared" si="63"/>
        <v>8.8399999999999004</v>
      </c>
      <c r="B547" s="3">
        <v>10.4</v>
      </c>
      <c r="C547">
        <f t="shared" si="59"/>
        <v>0.17500000000000071</v>
      </c>
      <c r="D547" s="1">
        <f t="shared" si="60"/>
        <v>2.9979243661324255</v>
      </c>
      <c r="E547">
        <f t="shared" si="57"/>
        <v>1652.0869999999907</v>
      </c>
      <c r="F547" s="1">
        <f t="shared" si="58"/>
        <v>1.2605550084359183</v>
      </c>
      <c r="G547">
        <f t="shared" si="61"/>
        <v>-15.000000000000266</v>
      </c>
      <c r="H547" s="2">
        <f t="shared" si="62"/>
        <v>212.55489062729535</v>
      </c>
    </row>
    <row r="548" spans="1:8">
      <c r="A548">
        <f t="shared" si="63"/>
        <v>8.8599999999999</v>
      </c>
      <c r="B548" s="3">
        <v>14.1</v>
      </c>
      <c r="C548">
        <f t="shared" si="59"/>
        <v>3.875</v>
      </c>
      <c r="D548" s="1">
        <f t="shared" si="60"/>
        <v>2.9979243661324255</v>
      </c>
      <c r="E548">
        <f t="shared" si="57"/>
        <v>1652.1644999999908</v>
      </c>
      <c r="F548" s="1">
        <f t="shared" si="58"/>
        <v>1.2619801700085853</v>
      </c>
      <c r="G548">
        <f t="shared" si="61"/>
        <v>185.00000000000392</v>
      </c>
      <c r="H548" s="2">
        <f t="shared" si="62"/>
        <v>212.55489062729535</v>
      </c>
    </row>
    <row r="549" spans="1:8">
      <c r="A549">
        <f t="shared" si="63"/>
        <v>8.8799999999998995</v>
      </c>
      <c r="B549" s="3">
        <v>6.7</v>
      </c>
      <c r="C549">
        <f t="shared" si="59"/>
        <v>-3.5249999999999995</v>
      </c>
      <c r="D549" s="1">
        <f t="shared" si="60"/>
        <v>2.9979243661324255</v>
      </c>
      <c r="E549">
        <f t="shared" si="57"/>
        <v>1652.0939999999907</v>
      </c>
      <c r="F549" s="1">
        <f t="shared" si="58"/>
        <v>1.2634037239524498</v>
      </c>
      <c r="G549">
        <f t="shared" si="61"/>
        <v>-370.00000000000784</v>
      </c>
      <c r="H549" s="2">
        <f t="shared" si="62"/>
        <v>212.55489062729535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7"/>
  <sheetViews>
    <sheetView topLeftCell="A949" workbookViewId="0">
      <selection activeCell="F1" sqref="F1"/>
    </sheetView>
  </sheetViews>
  <sheetFormatPr defaultColWidth="11" defaultRowHeight="15.7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>
      <c r="A3">
        <v>1.125E-2</v>
      </c>
      <c r="B3">
        <v>11.88775</v>
      </c>
      <c r="C3">
        <v>383.08100000000002</v>
      </c>
      <c r="D3">
        <v>350.99200000000002</v>
      </c>
      <c r="E3">
        <v>2.11</v>
      </c>
      <c r="F3">
        <v>8.9999999999999993E-3</v>
      </c>
    </row>
    <row r="4" spans="1:6">
      <c r="A4">
        <v>2.2499999999999999E-2</v>
      </c>
      <c r="B4">
        <v>18.386875</v>
      </c>
      <c r="C4">
        <v>592.96299999999997</v>
      </c>
      <c r="D4">
        <v>560.87400000000002</v>
      </c>
      <c r="E4">
        <v>7.4649999999999999</v>
      </c>
      <c r="F4">
        <v>6.4000000000000001E-2</v>
      </c>
    </row>
    <row r="5" spans="1:6">
      <c r="A5">
        <v>3.3750000000000002E-2</v>
      </c>
      <c r="B5">
        <v>22.749292000000001</v>
      </c>
      <c r="C5">
        <v>734.38800000000003</v>
      </c>
      <c r="D5">
        <v>702.29899999999998</v>
      </c>
      <c r="E5">
        <v>14.667999999999999</v>
      </c>
      <c r="F5">
        <v>0.192</v>
      </c>
    </row>
    <row r="6" spans="1:6">
      <c r="A6">
        <v>4.4999999999999998E-2</v>
      </c>
      <c r="B6">
        <v>24.319429</v>
      </c>
      <c r="C6">
        <v>785.78399999999999</v>
      </c>
      <c r="D6">
        <v>753.69500000000005</v>
      </c>
      <c r="E6">
        <v>23.207000000000001</v>
      </c>
      <c r="F6">
        <v>0.41</v>
      </c>
    </row>
    <row r="7" spans="1:6">
      <c r="A7">
        <v>5.6250000000000001E-2</v>
      </c>
      <c r="B7">
        <v>22.839437</v>
      </c>
      <c r="C7">
        <v>738.48800000000006</v>
      </c>
      <c r="D7">
        <v>706.399</v>
      </c>
      <c r="E7">
        <v>31.3</v>
      </c>
      <c r="F7">
        <v>0.72199999999999998</v>
      </c>
    </row>
    <row r="8" spans="1:6">
      <c r="A8">
        <v>6.7500000000000004E-2</v>
      </c>
      <c r="B8">
        <v>22.351780999999999</v>
      </c>
      <c r="C8">
        <v>723.09400000000005</v>
      </c>
      <c r="D8">
        <v>691.005</v>
      </c>
      <c r="E8">
        <v>39.133000000000003</v>
      </c>
      <c r="F8">
        <v>1.123</v>
      </c>
    </row>
    <row r="9" spans="1:6">
      <c r="A9">
        <v>7.8750000000000001E-2</v>
      </c>
      <c r="B9">
        <v>22.015453000000001</v>
      </c>
      <c r="C9">
        <v>712.49599999999998</v>
      </c>
      <c r="D9">
        <v>680.40700000000004</v>
      </c>
      <c r="E9">
        <v>46.84</v>
      </c>
      <c r="F9">
        <v>1.6120000000000001</v>
      </c>
    </row>
    <row r="10" spans="1:6">
      <c r="A10">
        <v>0.09</v>
      </c>
      <c r="B10">
        <v>21.679124999999999</v>
      </c>
      <c r="C10">
        <v>701.86099999999999</v>
      </c>
      <c r="D10">
        <v>669.77200000000005</v>
      </c>
      <c r="E10">
        <v>54.429000000000002</v>
      </c>
      <c r="F10">
        <v>2.1859999999999999</v>
      </c>
    </row>
    <row r="11" spans="1:6">
      <c r="A11">
        <v>0.10125000000000001</v>
      </c>
      <c r="B11">
        <v>21.342797000000001</v>
      </c>
      <c r="C11">
        <v>691.149</v>
      </c>
      <c r="D11">
        <v>659.06</v>
      </c>
      <c r="E11">
        <v>61.896999999999998</v>
      </c>
      <c r="F11">
        <v>2.8450000000000002</v>
      </c>
    </row>
    <row r="12" spans="1:6">
      <c r="A12">
        <v>0.1125</v>
      </c>
      <c r="B12">
        <v>21.309632000000001</v>
      </c>
      <c r="C12">
        <v>690.17499999999995</v>
      </c>
      <c r="D12">
        <v>658.08600000000001</v>
      </c>
      <c r="E12">
        <v>69.272000000000006</v>
      </c>
      <c r="F12">
        <v>3.5880000000000001</v>
      </c>
    </row>
    <row r="13" spans="1:6">
      <c r="A13">
        <v>0.12375</v>
      </c>
      <c r="B13">
        <v>21.731210999999998</v>
      </c>
      <c r="C13">
        <v>703.99800000000005</v>
      </c>
      <c r="D13">
        <v>671.90899999999999</v>
      </c>
      <c r="E13">
        <v>76.762</v>
      </c>
      <c r="F13">
        <v>4.4139999999999997</v>
      </c>
    </row>
    <row r="14" spans="1:6">
      <c r="A14">
        <v>0.13500000000000001</v>
      </c>
      <c r="B14">
        <v>21.761129</v>
      </c>
      <c r="C14">
        <v>705.00300000000004</v>
      </c>
      <c r="D14">
        <v>672.91399999999999</v>
      </c>
      <c r="E14">
        <v>84.347999999999999</v>
      </c>
      <c r="F14">
        <v>5.3250000000000002</v>
      </c>
    </row>
    <row r="15" spans="1:6">
      <c r="A15">
        <v>0.14624999999999999</v>
      </c>
      <c r="B15">
        <v>21.631719</v>
      </c>
      <c r="C15">
        <v>700.75300000000004</v>
      </c>
      <c r="D15">
        <v>668.66399999999999</v>
      </c>
      <c r="E15">
        <v>91.891000000000005</v>
      </c>
      <c r="F15">
        <v>6.3209999999999997</v>
      </c>
    </row>
    <row r="16" spans="1:6">
      <c r="A16">
        <v>0.1575</v>
      </c>
      <c r="B16">
        <v>21.502312</v>
      </c>
      <c r="C16">
        <v>696.44399999999996</v>
      </c>
      <c r="D16">
        <v>664.35500000000002</v>
      </c>
      <c r="E16">
        <v>99.387</v>
      </c>
      <c r="F16">
        <v>7.4009999999999998</v>
      </c>
    </row>
    <row r="17" spans="1:6">
      <c r="A17">
        <v>0.16875000000000001</v>
      </c>
      <c r="B17">
        <v>21.372693000000002</v>
      </c>
      <c r="C17">
        <v>692.07100000000003</v>
      </c>
      <c r="D17">
        <v>659.98199999999997</v>
      </c>
      <c r="E17">
        <v>106.834</v>
      </c>
      <c r="F17">
        <v>8.5660000000000007</v>
      </c>
    </row>
    <row r="18" spans="1:6">
      <c r="A18">
        <v>0.18</v>
      </c>
      <c r="B18">
        <v>21.242654999999999</v>
      </c>
      <c r="C18">
        <v>687.62699999999995</v>
      </c>
      <c r="D18">
        <v>655.53800000000001</v>
      </c>
      <c r="E18">
        <v>114.23099999999999</v>
      </c>
      <c r="F18">
        <v>9.8140000000000001</v>
      </c>
    </row>
    <row r="19" spans="1:6">
      <c r="A19">
        <v>0.19125</v>
      </c>
      <c r="B19">
        <v>21.123307</v>
      </c>
      <c r="C19">
        <v>683.47500000000002</v>
      </c>
      <c r="D19">
        <v>651.38599999999997</v>
      </c>
      <c r="E19">
        <v>121.578</v>
      </c>
      <c r="F19">
        <v>11.145</v>
      </c>
    </row>
    <row r="20" spans="1:6">
      <c r="A20">
        <v>0.20250000000000001</v>
      </c>
      <c r="B20">
        <v>21.047111000000001</v>
      </c>
      <c r="C20">
        <v>680.67</v>
      </c>
      <c r="D20">
        <v>648.58100000000002</v>
      </c>
      <c r="E20">
        <v>128.88900000000001</v>
      </c>
      <c r="F20">
        <v>12.558999999999999</v>
      </c>
    </row>
    <row r="21" spans="1:6">
      <c r="A21">
        <v>0.21375</v>
      </c>
      <c r="B21">
        <v>20.970506</v>
      </c>
      <c r="C21">
        <v>677.803</v>
      </c>
      <c r="D21">
        <v>645.71400000000006</v>
      </c>
      <c r="E21">
        <v>136.16800000000001</v>
      </c>
      <c r="F21">
        <v>14.054</v>
      </c>
    </row>
    <row r="22" spans="1:6">
      <c r="A22">
        <v>0.22500000000000001</v>
      </c>
      <c r="B22">
        <v>20.893705000000001</v>
      </c>
      <c r="C22">
        <v>674.88099999999997</v>
      </c>
      <c r="D22">
        <v>642.79200000000003</v>
      </c>
      <c r="E22">
        <v>143.41399999999999</v>
      </c>
      <c r="F22">
        <v>15.631</v>
      </c>
    </row>
    <row r="23" spans="1:6">
      <c r="A23">
        <v>0.23624999999999999</v>
      </c>
      <c r="B23">
        <v>20.817128</v>
      </c>
      <c r="C23">
        <v>671.90300000000002</v>
      </c>
      <c r="D23">
        <v>639.81399999999996</v>
      </c>
      <c r="E23">
        <v>150.62700000000001</v>
      </c>
      <c r="F23">
        <v>17.29</v>
      </c>
    </row>
    <row r="24" spans="1:6">
      <c r="A24">
        <v>0.2475</v>
      </c>
      <c r="B24">
        <v>20.817377</v>
      </c>
      <c r="C24">
        <v>671.40099999999995</v>
      </c>
      <c r="D24">
        <v>639.31200000000001</v>
      </c>
      <c r="E24">
        <v>157.81</v>
      </c>
      <c r="F24">
        <v>19.029</v>
      </c>
    </row>
    <row r="25" spans="1:6">
      <c r="A25">
        <v>0.25874999999999998</v>
      </c>
      <c r="B25">
        <v>20.976044000000002</v>
      </c>
      <c r="C25">
        <v>676.06399999999996</v>
      </c>
      <c r="D25">
        <v>643.97500000000002</v>
      </c>
      <c r="E25">
        <v>165.04499999999999</v>
      </c>
      <c r="F25">
        <v>20.85</v>
      </c>
    </row>
    <row r="26" spans="1:6">
      <c r="A26">
        <v>0.27</v>
      </c>
      <c r="B26">
        <v>20.913886999999999</v>
      </c>
      <c r="C26">
        <v>673.36900000000003</v>
      </c>
      <c r="D26">
        <v>641.28</v>
      </c>
      <c r="E26">
        <v>172.273</v>
      </c>
      <c r="F26">
        <v>22.751999999999999</v>
      </c>
    </row>
    <row r="27" spans="1:6">
      <c r="A27">
        <v>0.28125</v>
      </c>
      <c r="B27">
        <v>20.852360000000001</v>
      </c>
      <c r="C27">
        <v>670.63900000000001</v>
      </c>
      <c r="D27">
        <v>638.54999999999995</v>
      </c>
      <c r="E27">
        <v>179.471</v>
      </c>
      <c r="F27">
        <v>24.734999999999999</v>
      </c>
    </row>
    <row r="28" spans="1:6">
      <c r="A28">
        <v>0.29249999999999998</v>
      </c>
      <c r="B28">
        <v>20.791665999999999</v>
      </c>
      <c r="C28">
        <v>667.88300000000004</v>
      </c>
      <c r="D28">
        <v>635.79399999999998</v>
      </c>
      <c r="E28">
        <v>186.637</v>
      </c>
      <c r="F28">
        <v>26.798999999999999</v>
      </c>
    </row>
    <row r="29" spans="1:6">
      <c r="A29">
        <v>0.30375000000000002</v>
      </c>
      <c r="B29">
        <v>20.731587999999999</v>
      </c>
      <c r="C29">
        <v>665.09199999999998</v>
      </c>
      <c r="D29">
        <v>633.00400000000002</v>
      </c>
      <c r="E29">
        <v>193.773</v>
      </c>
      <c r="F29">
        <v>28.943000000000001</v>
      </c>
    </row>
    <row r="30" spans="1:6">
      <c r="A30">
        <v>0.315</v>
      </c>
      <c r="B30">
        <v>20.671709</v>
      </c>
      <c r="C30">
        <v>662.25400000000002</v>
      </c>
      <c r="D30">
        <v>630.16499999999996</v>
      </c>
      <c r="E30">
        <v>200.876</v>
      </c>
      <c r="F30">
        <v>31.167000000000002</v>
      </c>
    </row>
    <row r="31" spans="1:6">
      <c r="A31">
        <v>0.32624999999999998</v>
      </c>
      <c r="B31">
        <v>20.612026</v>
      </c>
      <c r="C31">
        <v>659.36699999999996</v>
      </c>
      <c r="D31">
        <v>627.27800000000002</v>
      </c>
      <c r="E31">
        <v>207.94800000000001</v>
      </c>
      <c r="F31">
        <v>33.472000000000001</v>
      </c>
    </row>
    <row r="32" spans="1:6">
      <c r="A32">
        <v>0.33750000000000002</v>
      </c>
      <c r="B32">
        <v>20.551921</v>
      </c>
      <c r="C32">
        <v>656.41</v>
      </c>
      <c r="D32">
        <v>624.32100000000003</v>
      </c>
      <c r="E32">
        <v>214.98599999999999</v>
      </c>
      <c r="F32">
        <v>35.854999999999997</v>
      </c>
    </row>
    <row r="33" spans="1:6">
      <c r="A33">
        <v>0.34875</v>
      </c>
      <c r="B33">
        <v>20.491398</v>
      </c>
      <c r="C33">
        <v>653.38599999999997</v>
      </c>
      <c r="D33">
        <v>621.29700000000003</v>
      </c>
      <c r="E33">
        <v>221.99100000000001</v>
      </c>
      <c r="F33">
        <v>38.317</v>
      </c>
    </row>
    <row r="34" spans="1:6">
      <c r="A34">
        <v>0.36</v>
      </c>
      <c r="B34">
        <v>20.430664</v>
      </c>
      <c r="C34">
        <v>650.30399999999997</v>
      </c>
      <c r="D34">
        <v>618.21500000000003</v>
      </c>
      <c r="E34">
        <v>228.96100000000001</v>
      </c>
      <c r="F34">
        <v>40.857999999999997</v>
      </c>
    </row>
    <row r="35" spans="1:6">
      <c r="A35">
        <v>0.37125000000000002</v>
      </c>
      <c r="B35">
        <v>20.336226</v>
      </c>
      <c r="C35">
        <v>646.03599999999994</v>
      </c>
      <c r="D35">
        <v>613.94799999999998</v>
      </c>
      <c r="E35">
        <v>235.892</v>
      </c>
      <c r="F35">
        <v>43.478000000000002</v>
      </c>
    </row>
    <row r="36" spans="1:6">
      <c r="A36">
        <v>0.38250000000000001</v>
      </c>
      <c r="B36">
        <v>20.21471</v>
      </c>
      <c r="C36">
        <v>640.80999999999995</v>
      </c>
      <c r="D36">
        <v>608.721</v>
      </c>
      <c r="E36">
        <v>242.767</v>
      </c>
      <c r="F36">
        <v>46.173999999999999</v>
      </c>
    </row>
    <row r="37" spans="1:6">
      <c r="A37">
        <v>0.39374999999999999</v>
      </c>
      <c r="B37">
        <v>20.092998000000001</v>
      </c>
      <c r="C37">
        <v>635.53399999999999</v>
      </c>
      <c r="D37">
        <v>603.44500000000005</v>
      </c>
      <c r="E37">
        <v>249.58199999999999</v>
      </c>
      <c r="F37">
        <v>48.948</v>
      </c>
    </row>
    <row r="38" spans="1:6">
      <c r="A38">
        <v>0.40500000000000003</v>
      </c>
      <c r="B38">
        <v>19.970893</v>
      </c>
      <c r="C38">
        <v>630.20000000000005</v>
      </c>
      <c r="D38">
        <v>598.11099999999999</v>
      </c>
      <c r="E38">
        <v>256.33699999999999</v>
      </c>
      <c r="F38">
        <v>51.798000000000002</v>
      </c>
    </row>
    <row r="39" spans="1:6">
      <c r="A39">
        <v>0.41625000000000001</v>
      </c>
      <c r="B39">
        <v>19.848602</v>
      </c>
      <c r="C39">
        <v>624.81700000000001</v>
      </c>
      <c r="D39">
        <v>592.72799999999995</v>
      </c>
      <c r="E39">
        <v>263.03199999999998</v>
      </c>
      <c r="F39">
        <v>54.723999999999997</v>
      </c>
    </row>
    <row r="40" spans="1:6">
      <c r="A40">
        <v>0.42749999999999999</v>
      </c>
      <c r="B40">
        <v>19.736187000000001</v>
      </c>
      <c r="C40">
        <v>619.71100000000001</v>
      </c>
      <c r="D40">
        <v>587.62300000000005</v>
      </c>
      <c r="E40">
        <v>269.66800000000001</v>
      </c>
      <c r="F40">
        <v>57.725000000000001</v>
      </c>
    </row>
    <row r="41" spans="1:6">
      <c r="A41">
        <v>0.43874999999999997</v>
      </c>
      <c r="B41">
        <v>19.631385000000002</v>
      </c>
      <c r="C41">
        <v>614.81399999999996</v>
      </c>
      <c r="D41">
        <v>582.72500000000002</v>
      </c>
      <c r="E41">
        <v>276.24799999999999</v>
      </c>
      <c r="F41">
        <v>60.798999999999999</v>
      </c>
    </row>
    <row r="42" spans="1:6">
      <c r="A42">
        <v>0.45</v>
      </c>
      <c r="B42">
        <v>19.527372</v>
      </c>
      <c r="C42">
        <v>609.90599999999995</v>
      </c>
      <c r="D42">
        <v>577.81700000000001</v>
      </c>
      <c r="E42">
        <v>282.77300000000002</v>
      </c>
      <c r="F42">
        <v>63.948</v>
      </c>
    </row>
    <row r="43" spans="1:6">
      <c r="A43">
        <v>0.46124999999999999</v>
      </c>
      <c r="B43">
        <v>19.423748</v>
      </c>
      <c r="C43">
        <v>604.976</v>
      </c>
      <c r="D43">
        <v>572.88699999999994</v>
      </c>
      <c r="E43">
        <v>289.24299999999999</v>
      </c>
      <c r="F43">
        <v>67.17</v>
      </c>
    </row>
    <row r="44" spans="1:6">
      <c r="A44">
        <v>0.47249999999999998</v>
      </c>
      <c r="B44">
        <v>19.320506999999999</v>
      </c>
      <c r="C44">
        <v>600.024</v>
      </c>
      <c r="D44">
        <v>567.93499999999995</v>
      </c>
      <c r="E44">
        <v>295.65699999999998</v>
      </c>
      <c r="F44">
        <v>70.463999999999999</v>
      </c>
    </row>
    <row r="45" spans="1:6">
      <c r="A45">
        <v>0.48375000000000001</v>
      </c>
      <c r="B45">
        <v>19.172834999999999</v>
      </c>
      <c r="C45">
        <v>593.50900000000001</v>
      </c>
      <c r="D45">
        <v>561.41999999999996</v>
      </c>
      <c r="E45">
        <v>302.00599999999997</v>
      </c>
      <c r="F45">
        <v>73.83</v>
      </c>
    </row>
    <row r="46" spans="1:6">
      <c r="A46">
        <v>0.495</v>
      </c>
      <c r="B46">
        <v>19.023085999999999</v>
      </c>
      <c r="C46">
        <v>586.89099999999996</v>
      </c>
      <c r="D46">
        <v>554.80200000000002</v>
      </c>
      <c r="E46">
        <v>308.27999999999997</v>
      </c>
      <c r="F46">
        <v>77.266999999999996</v>
      </c>
    </row>
    <row r="47" spans="1:6">
      <c r="A47">
        <v>0.50624999999999998</v>
      </c>
      <c r="B47">
        <v>18.872945999999999</v>
      </c>
      <c r="C47">
        <v>580.23099999999999</v>
      </c>
      <c r="D47">
        <v>548.14200000000005</v>
      </c>
      <c r="E47">
        <v>314.48</v>
      </c>
      <c r="F47">
        <v>80.774000000000001</v>
      </c>
    </row>
    <row r="48" spans="1:6">
      <c r="A48">
        <v>0.51749999999999996</v>
      </c>
      <c r="B48">
        <v>18.722425999999999</v>
      </c>
      <c r="C48">
        <v>573.53399999999999</v>
      </c>
      <c r="D48">
        <v>541.44500000000005</v>
      </c>
      <c r="E48">
        <v>320.60500000000002</v>
      </c>
      <c r="F48">
        <v>84.35</v>
      </c>
    </row>
    <row r="49" spans="1:6">
      <c r="A49">
        <v>0.52875000000000005</v>
      </c>
      <c r="B49">
        <v>18.571535000000001</v>
      </c>
      <c r="C49">
        <v>566.79999999999995</v>
      </c>
      <c r="D49">
        <v>534.71100000000001</v>
      </c>
      <c r="E49">
        <v>326.654</v>
      </c>
      <c r="F49">
        <v>87.995000000000005</v>
      </c>
    </row>
    <row r="50" spans="1:6">
      <c r="A50">
        <v>0.54</v>
      </c>
      <c r="B50">
        <v>18.420465</v>
      </c>
      <c r="C50">
        <v>560.03599999999994</v>
      </c>
      <c r="D50">
        <v>527.94799999999998</v>
      </c>
      <c r="E50">
        <v>332.62700000000001</v>
      </c>
      <c r="F50">
        <v>91.706999999999994</v>
      </c>
    </row>
    <row r="51" spans="1:6">
      <c r="A51">
        <v>0.55125000000000002</v>
      </c>
      <c r="B51">
        <v>18.269221000000002</v>
      </c>
      <c r="C51">
        <v>553.245</v>
      </c>
      <c r="D51">
        <v>521.15700000000004</v>
      </c>
      <c r="E51">
        <v>338.524</v>
      </c>
      <c r="F51">
        <v>95.486000000000004</v>
      </c>
    </row>
    <row r="52" spans="1:6">
      <c r="A52">
        <v>0.5625</v>
      </c>
      <c r="B52">
        <v>18.118352000000002</v>
      </c>
      <c r="C52">
        <v>546.44500000000005</v>
      </c>
      <c r="D52">
        <v>514.35699999999997</v>
      </c>
      <c r="E52">
        <v>344.34500000000003</v>
      </c>
      <c r="F52">
        <v>99.331000000000003</v>
      </c>
    </row>
    <row r="53" spans="1:6">
      <c r="A53">
        <v>0.57374999999999998</v>
      </c>
      <c r="B53">
        <v>17.968778</v>
      </c>
      <c r="C53">
        <v>539.66499999999996</v>
      </c>
      <c r="D53">
        <v>507.577</v>
      </c>
      <c r="E53">
        <v>350.089</v>
      </c>
      <c r="F53">
        <v>103.24</v>
      </c>
    </row>
    <row r="54" spans="1:6">
      <c r="A54">
        <v>0.58499999999999996</v>
      </c>
      <c r="B54">
        <v>17.825582000000001</v>
      </c>
      <c r="C54">
        <v>533.053</v>
      </c>
      <c r="D54">
        <v>500.964</v>
      </c>
      <c r="E54">
        <v>355.75799999999998</v>
      </c>
      <c r="F54">
        <v>107.214</v>
      </c>
    </row>
    <row r="55" spans="1:6">
      <c r="A55">
        <v>0.59624999999999995</v>
      </c>
      <c r="B55">
        <v>17.682736999999999</v>
      </c>
      <c r="C55">
        <v>526.43700000000001</v>
      </c>
      <c r="D55">
        <v>494.34800000000001</v>
      </c>
      <c r="E55">
        <v>361.35199999999998</v>
      </c>
      <c r="F55">
        <v>111.252</v>
      </c>
    </row>
    <row r="56" spans="1:6">
      <c r="A56">
        <v>0.60750000000000004</v>
      </c>
      <c r="B56">
        <v>17.539707</v>
      </c>
      <c r="C56">
        <v>519.79999999999995</v>
      </c>
      <c r="D56">
        <v>487.71199999999999</v>
      </c>
      <c r="E56">
        <v>366.87200000000001</v>
      </c>
      <c r="F56">
        <v>115.352</v>
      </c>
    </row>
    <row r="57" spans="1:6">
      <c r="A57">
        <v>0.61875000000000002</v>
      </c>
      <c r="B57">
        <v>17.396498000000001</v>
      </c>
      <c r="C57">
        <v>513.14499999999998</v>
      </c>
      <c r="D57">
        <v>481.05700000000002</v>
      </c>
      <c r="E57">
        <v>372.31700000000001</v>
      </c>
      <c r="F57">
        <v>119.51300000000001</v>
      </c>
    </row>
    <row r="58" spans="1:6">
      <c r="A58">
        <v>0.63</v>
      </c>
      <c r="B58">
        <v>17.253114</v>
      </c>
      <c r="C58">
        <v>506.47300000000001</v>
      </c>
      <c r="D58">
        <v>474.38400000000001</v>
      </c>
      <c r="E58">
        <v>377.68799999999999</v>
      </c>
      <c r="F58">
        <v>123.735</v>
      </c>
    </row>
    <row r="59" spans="1:6">
      <c r="A59">
        <v>0.64124999999999999</v>
      </c>
      <c r="B59">
        <v>17.109558</v>
      </c>
      <c r="C59">
        <v>478.31700000000001</v>
      </c>
      <c r="D59">
        <v>446.22899999999998</v>
      </c>
      <c r="E59">
        <v>382.90199999999999</v>
      </c>
      <c r="F59">
        <v>128.017</v>
      </c>
    </row>
    <row r="60" spans="1:6">
      <c r="A60">
        <v>0.65249999999999997</v>
      </c>
      <c r="B60">
        <v>16.965835999999999</v>
      </c>
      <c r="C60">
        <v>471.03199999999998</v>
      </c>
      <c r="D60">
        <v>438.94299999999998</v>
      </c>
      <c r="E60">
        <v>387.87700000000001</v>
      </c>
      <c r="F60">
        <v>132.35599999999999</v>
      </c>
    </row>
    <row r="61" spans="1:6">
      <c r="A61">
        <v>0.66374999999999995</v>
      </c>
      <c r="B61">
        <v>16.822119000000001</v>
      </c>
      <c r="C61">
        <v>463.74299999999999</v>
      </c>
      <c r="D61">
        <v>431.654</v>
      </c>
      <c r="E61">
        <v>392.76900000000001</v>
      </c>
      <c r="F61">
        <v>136.75</v>
      </c>
    </row>
    <row r="62" spans="1:6">
      <c r="A62">
        <v>0.67500000000000004</v>
      </c>
      <c r="B62">
        <v>16.678574999999999</v>
      </c>
      <c r="C62">
        <v>456.45800000000003</v>
      </c>
      <c r="D62">
        <v>424.37</v>
      </c>
      <c r="E62">
        <v>397.58</v>
      </c>
      <c r="F62">
        <v>141.19900000000001</v>
      </c>
    </row>
    <row r="63" spans="1:6">
      <c r="A63">
        <v>0.68625000000000003</v>
      </c>
      <c r="B63">
        <v>16.495882999999999</v>
      </c>
      <c r="C63">
        <v>447.80500000000001</v>
      </c>
      <c r="D63">
        <v>415.71699999999998</v>
      </c>
      <c r="E63">
        <v>402.30099999999999</v>
      </c>
      <c r="F63">
        <v>145.70099999999999</v>
      </c>
    </row>
    <row r="64" spans="1:6">
      <c r="A64">
        <v>0.69750000000000001</v>
      </c>
      <c r="B64">
        <v>16.309335999999998</v>
      </c>
      <c r="C64">
        <v>439.029</v>
      </c>
      <c r="D64">
        <v>406.94</v>
      </c>
      <c r="E64">
        <v>406.923</v>
      </c>
      <c r="F64">
        <v>150.256</v>
      </c>
    </row>
    <row r="65" spans="1:6">
      <c r="A65">
        <v>0.70874999999999999</v>
      </c>
      <c r="B65">
        <v>16.122785</v>
      </c>
      <c r="C65">
        <v>430.26400000000001</v>
      </c>
      <c r="D65">
        <v>398.17599999999999</v>
      </c>
      <c r="E65">
        <v>411.44600000000003</v>
      </c>
      <c r="F65">
        <v>154.863</v>
      </c>
    </row>
    <row r="66" spans="1:6">
      <c r="A66">
        <v>0.72</v>
      </c>
      <c r="B66">
        <v>15.936230999999999</v>
      </c>
      <c r="C66">
        <v>421.51499999999999</v>
      </c>
      <c r="D66">
        <v>389.42599999999999</v>
      </c>
      <c r="E66">
        <v>415.87099999999998</v>
      </c>
      <c r="F66">
        <v>159.51900000000001</v>
      </c>
    </row>
    <row r="67" spans="1:6">
      <c r="A67">
        <v>0.73124999999999996</v>
      </c>
      <c r="B67">
        <v>15.749357</v>
      </c>
      <c r="C67">
        <v>412.77100000000002</v>
      </c>
      <c r="D67">
        <v>380.68299999999999</v>
      </c>
      <c r="E67">
        <v>420.197</v>
      </c>
      <c r="F67">
        <v>164.22499999999999</v>
      </c>
    </row>
    <row r="68" spans="1:6">
      <c r="A68">
        <v>0.74250000000000005</v>
      </c>
      <c r="B68">
        <v>15.460668999999999</v>
      </c>
      <c r="C68">
        <v>400.51600000000002</v>
      </c>
      <c r="D68">
        <v>368.42700000000002</v>
      </c>
      <c r="E68">
        <v>424.40800000000002</v>
      </c>
      <c r="F68">
        <v>168.97800000000001</v>
      </c>
    </row>
    <row r="69" spans="1:6">
      <c r="A69">
        <v>0.75375000000000003</v>
      </c>
      <c r="B69">
        <v>15.139047</v>
      </c>
      <c r="C69">
        <v>387.16</v>
      </c>
      <c r="D69">
        <v>355.072</v>
      </c>
      <c r="E69">
        <v>428.46899999999999</v>
      </c>
      <c r="F69">
        <v>173.77799999999999</v>
      </c>
    </row>
    <row r="70" spans="1:6">
      <c r="A70">
        <v>0.76500000000000001</v>
      </c>
      <c r="B70">
        <v>14.81743</v>
      </c>
      <c r="C70">
        <v>373.85500000000002</v>
      </c>
      <c r="D70">
        <v>341.76600000000002</v>
      </c>
      <c r="E70">
        <v>432.38099999999997</v>
      </c>
      <c r="F70">
        <v>178.62299999999999</v>
      </c>
    </row>
    <row r="71" spans="1:6">
      <c r="A71">
        <v>0.77625</v>
      </c>
      <c r="B71">
        <v>14.49611</v>
      </c>
      <c r="C71">
        <v>360.61200000000002</v>
      </c>
      <c r="D71">
        <v>328.52300000000002</v>
      </c>
      <c r="E71">
        <v>436.14299999999997</v>
      </c>
      <c r="F71">
        <v>183.511</v>
      </c>
    </row>
    <row r="72" spans="1:6">
      <c r="A72">
        <v>0.78749999999999998</v>
      </c>
      <c r="B72">
        <v>14.428068</v>
      </c>
      <c r="C72">
        <v>356.18599999999998</v>
      </c>
      <c r="D72">
        <v>324.09699999999998</v>
      </c>
      <c r="E72">
        <v>439.79500000000002</v>
      </c>
      <c r="F72">
        <v>188.441</v>
      </c>
    </row>
    <row r="73" spans="1:6">
      <c r="A73">
        <v>0.79874999999999996</v>
      </c>
      <c r="B73">
        <v>14.486884</v>
      </c>
      <c r="C73">
        <v>356.14</v>
      </c>
      <c r="D73">
        <v>324.05200000000002</v>
      </c>
      <c r="E73">
        <v>443.44</v>
      </c>
      <c r="F73">
        <v>193.411</v>
      </c>
    </row>
    <row r="74" spans="1:6">
      <c r="A74">
        <v>0.81</v>
      </c>
      <c r="B74">
        <v>14.104615000000001</v>
      </c>
      <c r="C74">
        <v>340.76900000000001</v>
      </c>
      <c r="D74">
        <v>308.68099999999998</v>
      </c>
      <c r="E74">
        <v>447.02199999999999</v>
      </c>
      <c r="F74">
        <v>198.422</v>
      </c>
    </row>
    <row r="75" spans="1:6">
      <c r="A75">
        <v>0.82125000000000004</v>
      </c>
      <c r="B75">
        <v>13.454630999999999</v>
      </c>
      <c r="C75">
        <v>316.20800000000003</v>
      </c>
      <c r="D75">
        <v>284.12</v>
      </c>
      <c r="E75">
        <v>450.34100000000001</v>
      </c>
      <c r="F75">
        <v>203.47200000000001</v>
      </c>
    </row>
    <row r="76" spans="1:6">
      <c r="A76">
        <v>0.83250000000000002</v>
      </c>
      <c r="B76">
        <v>12.978243000000001</v>
      </c>
      <c r="C76">
        <v>297.80599999999998</v>
      </c>
      <c r="D76">
        <v>265.71800000000002</v>
      </c>
      <c r="E76">
        <v>453.40199999999999</v>
      </c>
      <c r="F76">
        <v>208.55799999999999</v>
      </c>
    </row>
    <row r="77" spans="1:6">
      <c r="A77">
        <v>0.84375</v>
      </c>
      <c r="B77">
        <v>12.762447</v>
      </c>
      <c r="C77">
        <v>288.52499999999998</v>
      </c>
      <c r="D77">
        <v>256.43599999999998</v>
      </c>
      <c r="E77">
        <v>456.33300000000003</v>
      </c>
      <c r="F77">
        <v>213.67699999999999</v>
      </c>
    </row>
    <row r="78" spans="1:6">
      <c r="A78">
        <v>0.85499999999999998</v>
      </c>
      <c r="B78">
        <v>12.546780999999999</v>
      </c>
      <c r="C78">
        <v>279.29199999999997</v>
      </c>
      <c r="D78">
        <v>247.20400000000001</v>
      </c>
      <c r="E78">
        <v>459.161</v>
      </c>
      <c r="F78">
        <v>218.82900000000001</v>
      </c>
    </row>
    <row r="79" spans="1:6">
      <c r="A79">
        <v>0.86624999999999996</v>
      </c>
      <c r="B79">
        <v>12.331115</v>
      </c>
      <c r="C79">
        <v>270.10700000000003</v>
      </c>
      <c r="D79">
        <v>238.01900000000001</v>
      </c>
      <c r="E79">
        <v>461.88400000000001</v>
      </c>
      <c r="F79">
        <v>224.012</v>
      </c>
    </row>
    <row r="80" spans="1:6">
      <c r="A80">
        <v>0.87749999999999995</v>
      </c>
      <c r="B80">
        <v>12.11557</v>
      </c>
      <c r="C80">
        <v>260.97399999999999</v>
      </c>
      <c r="D80">
        <v>228.886</v>
      </c>
      <c r="E80">
        <v>464.505</v>
      </c>
      <c r="F80">
        <v>229.22399999999999</v>
      </c>
    </row>
    <row r="81" spans="1:6">
      <c r="A81">
        <v>0.88875000000000004</v>
      </c>
      <c r="B81">
        <v>11.807994000000001</v>
      </c>
      <c r="C81">
        <v>248.67</v>
      </c>
      <c r="D81">
        <v>216.58099999999999</v>
      </c>
      <c r="E81">
        <v>467.01299999999998</v>
      </c>
      <c r="F81">
        <v>234.46600000000001</v>
      </c>
    </row>
    <row r="82" spans="1:6">
      <c r="A82">
        <v>0.9</v>
      </c>
      <c r="B82">
        <v>11.374649</v>
      </c>
      <c r="C82">
        <v>232.05099999999999</v>
      </c>
      <c r="D82">
        <v>199.96199999999999</v>
      </c>
      <c r="E82">
        <v>469.346</v>
      </c>
      <c r="F82">
        <v>239.73400000000001</v>
      </c>
    </row>
    <row r="83" spans="1:6">
      <c r="A83">
        <v>0.91125</v>
      </c>
      <c r="B83">
        <v>10.941195</v>
      </c>
      <c r="C83">
        <v>215.53299999999999</v>
      </c>
      <c r="D83">
        <v>183.44499999999999</v>
      </c>
      <c r="E83">
        <v>471.49200000000002</v>
      </c>
      <c r="F83">
        <v>245.02799999999999</v>
      </c>
    </row>
    <row r="84" spans="1:6">
      <c r="A84">
        <v>0.92249999999999999</v>
      </c>
      <c r="B84">
        <v>10.507854999999999</v>
      </c>
      <c r="C84">
        <v>199.12200000000001</v>
      </c>
      <c r="D84">
        <v>167.03399999999999</v>
      </c>
      <c r="E84">
        <v>473.45299999999997</v>
      </c>
      <c r="F84">
        <v>250.345</v>
      </c>
    </row>
    <row r="85" spans="1:6">
      <c r="A85">
        <v>0.93374999999999997</v>
      </c>
      <c r="B85">
        <v>10.074414000000001</v>
      </c>
      <c r="C85">
        <v>182.81299999999999</v>
      </c>
      <c r="D85">
        <v>150.72499999999999</v>
      </c>
      <c r="E85">
        <v>475.23</v>
      </c>
      <c r="F85">
        <v>255.68199999999999</v>
      </c>
    </row>
    <row r="86" spans="1:6">
      <c r="A86">
        <v>0.94499999999999995</v>
      </c>
      <c r="B86">
        <v>9.5799950000000003</v>
      </c>
      <c r="C86">
        <v>164.46799999999999</v>
      </c>
      <c r="D86">
        <v>132.38</v>
      </c>
      <c r="E86">
        <v>476.81799999999998</v>
      </c>
      <c r="F86">
        <v>261.03899999999999</v>
      </c>
    </row>
    <row r="87" spans="1:6">
      <c r="A87">
        <v>0.95625000000000004</v>
      </c>
      <c r="B87">
        <v>9.0093139999999998</v>
      </c>
      <c r="C87">
        <v>143.578</v>
      </c>
      <c r="D87">
        <v>111.49</v>
      </c>
      <c r="E87">
        <v>478.17599999999999</v>
      </c>
      <c r="F87">
        <v>266.41199999999998</v>
      </c>
    </row>
    <row r="88" spans="1:6">
      <c r="A88">
        <v>0.96750000000000003</v>
      </c>
      <c r="B88">
        <v>8.4385370000000002</v>
      </c>
      <c r="C88">
        <v>122.83</v>
      </c>
      <c r="D88">
        <v>90.742000000000004</v>
      </c>
      <c r="E88">
        <v>479.30099999999999</v>
      </c>
      <c r="F88">
        <v>271.798</v>
      </c>
    </row>
    <row r="89" spans="1:6">
      <c r="A89">
        <v>0.97875000000000001</v>
      </c>
      <c r="B89">
        <v>7.8519800000000002</v>
      </c>
      <c r="C89">
        <v>101.669</v>
      </c>
      <c r="D89">
        <v>69.581000000000003</v>
      </c>
      <c r="E89">
        <v>480.19099999999997</v>
      </c>
      <c r="F89">
        <v>277.19600000000003</v>
      </c>
    </row>
    <row r="90" spans="1:6">
      <c r="A90">
        <v>0.99</v>
      </c>
      <c r="B90">
        <v>7.250489</v>
      </c>
      <c r="C90">
        <v>80.132000000000005</v>
      </c>
      <c r="D90">
        <v>48.042999999999999</v>
      </c>
      <c r="E90">
        <v>480.839</v>
      </c>
      <c r="F90">
        <v>282.60300000000001</v>
      </c>
    </row>
    <row r="91" spans="1:6">
      <c r="A91">
        <v>1.00125</v>
      </c>
      <c r="B91">
        <v>6.6489989999999999</v>
      </c>
      <c r="C91">
        <v>58.752000000000002</v>
      </c>
      <c r="D91">
        <v>26.664000000000001</v>
      </c>
      <c r="E91">
        <v>481.245</v>
      </c>
      <c r="F91">
        <v>288.01499999999999</v>
      </c>
    </row>
    <row r="92" spans="1:6">
      <c r="A92">
        <v>1.0125</v>
      </c>
      <c r="B92">
        <v>6.0475079999999997</v>
      </c>
      <c r="C92">
        <v>37.529000000000003</v>
      </c>
      <c r="D92">
        <v>5.4409999999999998</v>
      </c>
      <c r="E92">
        <v>481.41300000000001</v>
      </c>
      <c r="F92">
        <v>293.43</v>
      </c>
    </row>
    <row r="93" spans="1:6">
      <c r="A93">
        <v>1.0237499999999999</v>
      </c>
      <c r="B93">
        <v>5.4758899999999997</v>
      </c>
      <c r="C93">
        <v>17.509</v>
      </c>
      <c r="D93">
        <v>-14.579000000000001</v>
      </c>
      <c r="E93">
        <v>481.34500000000003</v>
      </c>
      <c r="F93">
        <v>298.846</v>
      </c>
    </row>
    <row r="94" spans="1:6">
      <c r="A94">
        <v>1.0349999999999999</v>
      </c>
      <c r="B94">
        <v>4.9640149999999998</v>
      </c>
      <c r="C94">
        <v>-0.27100000000000002</v>
      </c>
      <c r="D94">
        <v>-32.359000000000002</v>
      </c>
      <c r="E94">
        <v>481.06900000000002</v>
      </c>
      <c r="F94">
        <v>304.26</v>
      </c>
    </row>
    <row r="95" spans="1:6">
      <c r="A95">
        <v>1.0462499999999999</v>
      </c>
      <c r="B95">
        <v>4.45214</v>
      </c>
      <c r="C95">
        <v>-17.917000000000002</v>
      </c>
      <c r="D95">
        <v>-50.005000000000003</v>
      </c>
      <c r="E95">
        <v>480.59500000000003</v>
      </c>
      <c r="F95">
        <v>309.66899999999998</v>
      </c>
    </row>
    <row r="96" spans="1:6">
      <c r="A96">
        <v>1.0575000000000001</v>
      </c>
      <c r="B96">
        <v>3.940226</v>
      </c>
      <c r="C96">
        <v>-35.43</v>
      </c>
      <c r="D96">
        <v>-67.518000000000001</v>
      </c>
      <c r="E96">
        <v>479.923</v>
      </c>
      <c r="F96">
        <v>315.07100000000003</v>
      </c>
    </row>
    <row r="97" spans="1:6">
      <c r="A97">
        <v>1.0687500000000001</v>
      </c>
      <c r="B97">
        <v>3.4283570000000001</v>
      </c>
      <c r="C97">
        <v>-52.808999999999997</v>
      </c>
      <c r="D97">
        <v>-84.897000000000006</v>
      </c>
      <c r="E97">
        <v>479.05399999999997</v>
      </c>
      <c r="F97">
        <v>320.46499999999997</v>
      </c>
    </row>
    <row r="98" spans="1:6">
      <c r="A98">
        <v>1.08</v>
      </c>
      <c r="B98">
        <v>3.059231</v>
      </c>
      <c r="C98">
        <v>-65.045000000000002</v>
      </c>
      <c r="D98">
        <v>-97.132999999999996</v>
      </c>
      <c r="E98">
        <v>478.02</v>
      </c>
      <c r="F98">
        <v>325.84800000000001</v>
      </c>
    </row>
    <row r="99" spans="1:6">
      <c r="A99">
        <v>1.0912500000000001</v>
      </c>
      <c r="B99">
        <v>2.7079490000000002</v>
      </c>
      <c r="C99">
        <v>-76.561000000000007</v>
      </c>
      <c r="D99">
        <v>-108.649</v>
      </c>
      <c r="E99">
        <v>476.85500000000002</v>
      </c>
      <c r="F99">
        <v>331.21899999999999</v>
      </c>
    </row>
    <row r="100" spans="1:6">
      <c r="A100">
        <v>1.1025</v>
      </c>
      <c r="B100">
        <v>2.3566669999999998</v>
      </c>
      <c r="C100">
        <v>-87.992999999999995</v>
      </c>
      <c r="D100">
        <v>-120.081</v>
      </c>
      <c r="E100">
        <v>475.56099999999998</v>
      </c>
      <c r="F100">
        <v>336.57600000000002</v>
      </c>
    </row>
    <row r="101" spans="1:6">
      <c r="A101">
        <v>1.11375</v>
      </c>
      <c r="B101">
        <v>2.005385</v>
      </c>
      <c r="C101">
        <v>-99.338999999999999</v>
      </c>
      <c r="D101">
        <v>-131.42699999999999</v>
      </c>
      <c r="E101">
        <v>474.13900000000001</v>
      </c>
      <c r="F101">
        <v>341.91699999999997</v>
      </c>
    </row>
    <row r="102" spans="1:6">
      <c r="A102">
        <v>1.125</v>
      </c>
      <c r="B102">
        <v>1.6886399999999999</v>
      </c>
      <c r="C102">
        <v>-109.38200000000001</v>
      </c>
      <c r="D102">
        <v>-141.47</v>
      </c>
      <c r="E102">
        <v>472.596</v>
      </c>
      <c r="F102">
        <v>347.24099999999999</v>
      </c>
    </row>
    <row r="103" spans="1:6">
      <c r="A103">
        <v>1.13625</v>
      </c>
      <c r="B103">
        <v>1.3805149999999999</v>
      </c>
      <c r="C103">
        <v>-119.04900000000001</v>
      </c>
      <c r="D103">
        <v>-151.137</v>
      </c>
      <c r="E103">
        <v>470.94400000000002</v>
      </c>
      <c r="F103">
        <v>352.548</v>
      </c>
    </row>
    <row r="104" spans="1:6">
      <c r="A104">
        <v>1.1475</v>
      </c>
      <c r="B104">
        <v>1.072406</v>
      </c>
      <c r="C104">
        <v>-128.64400000000001</v>
      </c>
      <c r="D104">
        <v>-160.73099999999999</v>
      </c>
      <c r="E104">
        <v>469.18400000000003</v>
      </c>
      <c r="F104">
        <v>357.83499999999998</v>
      </c>
    </row>
    <row r="105" spans="1:6">
      <c r="A105">
        <v>1.1587499999999999</v>
      </c>
      <c r="B105">
        <v>0.86686600000000003</v>
      </c>
      <c r="C105">
        <v>-134.56</v>
      </c>
      <c r="D105">
        <v>-166.648</v>
      </c>
      <c r="E105">
        <v>467.33300000000003</v>
      </c>
      <c r="F105">
        <v>363.10199999999998</v>
      </c>
    </row>
    <row r="106" spans="1:6">
      <c r="A106">
        <v>1.17</v>
      </c>
      <c r="B106">
        <v>0.70764499999999997</v>
      </c>
      <c r="C106">
        <v>-138.81200000000001</v>
      </c>
      <c r="D106">
        <v>-170.9</v>
      </c>
      <c r="E106">
        <v>465.43099999999998</v>
      </c>
      <c r="F106">
        <v>368.34800000000001</v>
      </c>
    </row>
    <row r="107" spans="1:6">
      <c r="A107">
        <v>1.1812499999999999</v>
      </c>
      <c r="B107">
        <v>0.54842500000000005</v>
      </c>
      <c r="C107">
        <v>-143.03800000000001</v>
      </c>
      <c r="D107">
        <v>-175.125</v>
      </c>
      <c r="E107">
        <v>463.48200000000003</v>
      </c>
      <c r="F107">
        <v>373.572</v>
      </c>
    </row>
    <row r="108" spans="1:6">
      <c r="A108">
        <v>1.1924999999999999</v>
      </c>
      <c r="B108">
        <v>0.38920500000000002</v>
      </c>
      <c r="C108">
        <v>-147.23599999999999</v>
      </c>
      <c r="D108">
        <v>-179.32400000000001</v>
      </c>
      <c r="E108">
        <v>461.48599999999999</v>
      </c>
      <c r="F108">
        <v>378.77300000000002</v>
      </c>
    </row>
    <row r="109" spans="1:6">
      <c r="A109">
        <v>1.2037500000000001</v>
      </c>
      <c r="B109">
        <v>0.22998499999999999</v>
      </c>
      <c r="C109">
        <v>-151.40899999999999</v>
      </c>
      <c r="D109">
        <v>-183.49700000000001</v>
      </c>
      <c r="E109">
        <v>459.44200000000001</v>
      </c>
      <c r="F109">
        <v>383.952</v>
      </c>
    </row>
    <row r="110" spans="1:6">
      <c r="A110">
        <v>1.2150000000000001</v>
      </c>
      <c r="B110">
        <v>7.0763999999999994E-2</v>
      </c>
      <c r="C110">
        <v>-155.55600000000001</v>
      </c>
      <c r="D110">
        <v>-187.64400000000001</v>
      </c>
      <c r="E110">
        <v>457.35199999999998</v>
      </c>
      <c r="F110">
        <v>389.108</v>
      </c>
    </row>
    <row r="111" spans="1:6">
      <c r="A111">
        <v>1.2262500000000001</v>
      </c>
      <c r="B111">
        <v>0</v>
      </c>
      <c r="C111">
        <v>-156.566</v>
      </c>
      <c r="D111">
        <v>-188.654</v>
      </c>
      <c r="E111">
        <v>455.22699999999998</v>
      </c>
      <c r="F111">
        <v>394.24</v>
      </c>
    </row>
    <row r="112" spans="1:6">
      <c r="A112">
        <v>1.2375</v>
      </c>
      <c r="B112">
        <v>0</v>
      </c>
      <c r="C112">
        <v>-155.095</v>
      </c>
      <c r="D112">
        <v>-187.18299999999999</v>
      </c>
      <c r="E112">
        <v>453.11399999999998</v>
      </c>
      <c r="F112">
        <v>399.34800000000001</v>
      </c>
    </row>
    <row r="113" spans="1:6">
      <c r="A113">
        <v>1.24875</v>
      </c>
      <c r="B113">
        <v>0</v>
      </c>
      <c r="C113">
        <v>-153.642</v>
      </c>
      <c r="D113">
        <v>-185.73</v>
      </c>
      <c r="E113">
        <v>451.017</v>
      </c>
      <c r="F113">
        <v>404.43200000000002</v>
      </c>
    </row>
    <row r="114" spans="1:6">
      <c r="A114">
        <v>1.26</v>
      </c>
      <c r="B114">
        <v>0</v>
      </c>
      <c r="C114">
        <v>-152.208</v>
      </c>
      <c r="D114">
        <v>-184.29499999999999</v>
      </c>
      <c r="E114">
        <v>448.93599999999998</v>
      </c>
      <c r="F114">
        <v>409.49299999999999</v>
      </c>
    </row>
    <row r="115" spans="1:6">
      <c r="A115">
        <v>1.27125</v>
      </c>
      <c r="B115">
        <v>0</v>
      </c>
      <c r="C115">
        <v>-150.791</v>
      </c>
      <c r="D115">
        <v>-182.87899999999999</v>
      </c>
      <c r="E115">
        <v>446.87200000000001</v>
      </c>
      <c r="F115">
        <v>414.53100000000001</v>
      </c>
    </row>
    <row r="116" spans="1:6">
      <c r="A116">
        <v>1.2825</v>
      </c>
      <c r="B116">
        <v>0</v>
      </c>
      <c r="C116">
        <v>-149.392</v>
      </c>
      <c r="D116">
        <v>-181.47900000000001</v>
      </c>
      <c r="E116">
        <v>444.82299999999998</v>
      </c>
      <c r="F116">
        <v>419.54500000000002</v>
      </c>
    </row>
    <row r="117" spans="1:6">
      <c r="A117">
        <v>1.29375</v>
      </c>
      <c r="B117">
        <v>0</v>
      </c>
      <c r="C117">
        <v>-148.00800000000001</v>
      </c>
      <c r="D117">
        <v>-180.096</v>
      </c>
      <c r="E117">
        <v>442.79</v>
      </c>
      <c r="F117">
        <v>424.53699999999998</v>
      </c>
    </row>
    <row r="118" spans="1:6">
      <c r="A118">
        <v>1.3049999999999999</v>
      </c>
      <c r="B118">
        <v>0</v>
      </c>
      <c r="C118">
        <v>-146.643</v>
      </c>
      <c r="D118">
        <v>-178.73099999999999</v>
      </c>
      <c r="E118">
        <v>440.77300000000002</v>
      </c>
      <c r="F118">
        <v>429.50599999999997</v>
      </c>
    </row>
    <row r="119" spans="1:6">
      <c r="A119">
        <v>1.3162499999999999</v>
      </c>
      <c r="B119">
        <v>0</v>
      </c>
      <c r="C119">
        <v>-145.29499999999999</v>
      </c>
      <c r="D119">
        <v>-177.38300000000001</v>
      </c>
      <c r="E119">
        <v>438.77100000000002</v>
      </c>
      <c r="F119">
        <v>434.452</v>
      </c>
    </row>
    <row r="120" spans="1:6">
      <c r="A120">
        <v>1.3274999999999999</v>
      </c>
      <c r="B120">
        <v>0</v>
      </c>
      <c r="C120">
        <v>-143.96299999999999</v>
      </c>
      <c r="D120">
        <v>-176.05099999999999</v>
      </c>
      <c r="E120">
        <v>436.78300000000002</v>
      </c>
      <c r="F120">
        <v>439.37599999999998</v>
      </c>
    </row>
    <row r="121" spans="1:6">
      <c r="A121">
        <v>1.3387500000000001</v>
      </c>
      <c r="B121">
        <v>0</v>
      </c>
      <c r="C121">
        <v>-142.64699999999999</v>
      </c>
      <c r="D121">
        <v>-174.73500000000001</v>
      </c>
      <c r="E121">
        <v>434.81099999999998</v>
      </c>
      <c r="F121">
        <v>444.27699999999999</v>
      </c>
    </row>
    <row r="122" spans="1:6">
      <c r="A122">
        <v>1.35</v>
      </c>
      <c r="B122">
        <v>0</v>
      </c>
      <c r="C122">
        <v>-141.34800000000001</v>
      </c>
      <c r="D122">
        <v>-173.435</v>
      </c>
      <c r="E122">
        <v>432.85300000000001</v>
      </c>
      <c r="F122">
        <v>449.15600000000001</v>
      </c>
    </row>
    <row r="123" spans="1:6">
      <c r="A123">
        <v>1.3612500000000001</v>
      </c>
      <c r="B123">
        <v>0</v>
      </c>
      <c r="C123">
        <v>-140.06399999999999</v>
      </c>
      <c r="D123">
        <v>-172.15100000000001</v>
      </c>
      <c r="E123">
        <v>430.91</v>
      </c>
      <c r="F123">
        <v>454.01400000000001</v>
      </c>
    </row>
    <row r="124" spans="1:6">
      <c r="A124">
        <v>1.3725000000000001</v>
      </c>
      <c r="B124">
        <v>0</v>
      </c>
      <c r="C124">
        <v>-138.79499999999999</v>
      </c>
      <c r="D124">
        <v>-170.88200000000001</v>
      </c>
      <c r="E124">
        <v>428.98200000000003</v>
      </c>
      <c r="F124">
        <v>458.85</v>
      </c>
    </row>
    <row r="125" spans="1:6">
      <c r="A125">
        <v>1.38375</v>
      </c>
      <c r="B125">
        <v>0</v>
      </c>
      <c r="C125">
        <v>-137.541</v>
      </c>
      <c r="D125">
        <v>-169.62899999999999</v>
      </c>
      <c r="E125">
        <v>427.06700000000001</v>
      </c>
      <c r="F125">
        <v>463.66399999999999</v>
      </c>
    </row>
    <row r="126" spans="1:6">
      <c r="A126">
        <v>1.395</v>
      </c>
      <c r="B126">
        <v>0</v>
      </c>
      <c r="C126">
        <v>-136.303</v>
      </c>
      <c r="D126">
        <v>-168.39</v>
      </c>
      <c r="E126">
        <v>425.166</v>
      </c>
      <c r="F126">
        <v>468.45600000000002</v>
      </c>
    </row>
    <row r="127" spans="1:6">
      <c r="A127">
        <v>1.40625</v>
      </c>
      <c r="B127">
        <v>0</v>
      </c>
      <c r="C127">
        <v>-135.07900000000001</v>
      </c>
      <c r="D127">
        <v>-167.166</v>
      </c>
      <c r="E127">
        <v>423.28</v>
      </c>
      <c r="F127">
        <v>473.22800000000001</v>
      </c>
    </row>
    <row r="128" spans="1:6">
      <c r="A128">
        <v>1.4175</v>
      </c>
      <c r="B128">
        <v>0</v>
      </c>
      <c r="C128">
        <v>-133.869</v>
      </c>
      <c r="D128">
        <v>-165.95699999999999</v>
      </c>
      <c r="E128">
        <v>421.40699999999998</v>
      </c>
      <c r="F128">
        <v>477.97800000000001</v>
      </c>
    </row>
    <row r="129" spans="1:6">
      <c r="A129">
        <v>1.42875</v>
      </c>
      <c r="B129">
        <v>0</v>
      </c>
      <c r="C129">
        <v>-132.67400000000001</v>
      </c>
      <c r="D129">
        <v>-164.761</v>
      </c>
      <c r="E129">
        <v>419.54700000000003</v>
      </c>
      <c r="F129">
        <v>482.70699999999999</v>
      </c>
    </row>
    <row r="130" spans="1:6">
      <c r="A130">
        <v>1.44</v>
      </c>
      <c r="B130">
        <v>0</v>
      </c>
      <c r="C130">
        <v>-131.49199999999999</v>
      </c>
      <c r="D130">
        <v>-163.58000000000001</v>
      </c>
      <c r="E130">
        <v>417.70100000000002</v>
      </c>
      <c r="F130">
        <v>487.41500000000002</v>
      </c>
    </row>
    <row r="131" spans="1:6">
      <c r="A131">
        <v>1.4512499999999999</v>
      </c>
      <c r="B131">
        <v>0</v>
      </c>
      <c r="C131">
        <v>-130.32499999999999</v>
      </c>
      <c r="D131">
        <v>-162.41200000000001</v>
      </c>
      <c r="E131">
        <v>415.86799999999999</v>
      </c>
      <c r="F131">
        <v>492.10300000000001</v>
      </c>
    </row>
    <row r="132" spans="1:6">
      <c r="A132">
        <v>1.4624999999999999</v>
      </c>
      <c r="B132">
        <v>0</v>
      </c>
      <c r="C132">
        <v>-129.17099999999999</v>
      </c>
      <c r="D132">
        <v>-161.25800000000001</v>
      </c>
      <c r="E132">
        <v>414.048</v>
      </c>
      <c r="F132">
        <v>496.77</v>
      </c>
    </row>
    <row r="133" spans="1:6">
      <c r="A133">
        <v>1.4737499999999999</v>
      </c>
      <c r="B133">
        <v>0</v>
      </c>
      <c r="C133">
        <v>-128.03</v>
      </c>
      <c r="D133">
        <v>-160.11799999999999</v>
      </c>
      <c r="E133">
        <v>412.24099999999999</v>
      </c>
      <c r="F133">
        <v>501.41699999999997</v>
      </c>
    </row>
    <row r="134" spans="1:6">
      <c r="A134">
        <v>1.4850000000000001</v>
      </c>
      <c r="B134">
        <v>0</v>
      </c>
      <c r="C134">
        <v>-126.90300000000001</v>
      </c>
      <c r="D134">
        <v>-158.99</v>
      </c>
      <c r="E134">
        <v>410.447</v>
      </c>
      <c r="F134">
        <v>506.04300000000001</v>
      </c>
    </row>
    <row r="135" spans="1:6">
      <c r="A135">
        <v>1.4962500000000001</v>
      </c>
      <c r="B135">
        <v>0</v>
      </c>
      <c r="C135">
        <v>-125.78700000000001</v>
      </c>
      <c r="D135">
        <v>-157.874</v>
      </c>
      <c r="E135">
        <v>408.66500000000002</v>
      </c>
      <c r="F135">
        <v>510.65</v>
      </c>
    </row>
    <row r="136" spans="1:6">
      <c r="A136">
        <v>1.5075000000000001</v>
      </c>
      <c r="B136">
        <v>0</v>
      </c>
      <c r="C136">
        <v>-124.685</v>
      </c>
      <c r="D136">
        <v>-156.773</v>
      </c>
      <c r="E136">
        <v>406.89600000000002</v>
      </c>
      <c r="F136">
        <v>515.23599999999999</v>
      </c>
    </row>
    <row r="137" spans="1:6">
      <c r="A137">
        <v>1.51875</v>
      </c>
      <c r="B137">
        <v>0</v>
      </c>
      <c r="C137">
        <v>-123.596</v>
      </c>
      <c r="D137">
        <v>-155.684</v>
      </c>
      <c r="E137">
        <v>405.13900000000001</v>
      </c>
      <c r="F137">
        <v>519.803</v>
      </c>
    </row>
    <row r="138" spans="1:6">
      <c r="A138">
        <v>1.53</v>
      </c>
      <c r="B138">
        <v>0</v>
      </c>
      <c r="C138">
        <v>-122.51900000000001</v>
      </c>
      <c r="D138">
        <v>-154.607</v>
      </c>
      <c r="E138">
        <v>403.39400000000001</v>
      </c>
      <c r="F138">
        <v>524.35</v>
      </c>
    </row>
    <row r="139" spans="1:6">
      <c r="A139">
        <v>1.54125</v>
      </c>
      <c r="B139">
        <v>0</v>
      </c>
      <c r="C139">
        <v>-121.455</v>
      </c>
      <c r="D139">
        <v>-153.542</v>
      </c>
      <c r="E139">
        <v>401.66199999999998</v>
      </c>
      <c r="F139">
        <v>528.87699999999995</v>
      </c>
    </row>
    <row r="140" spans="1:6">
      <c r="A140">
        <v>1.5525</v>
      </c>
      <c r="B140">
        <v>0</v>
      </c>
      <c r="C140">
        <v>-120.402</v>
      </c>
      <c r="D140">
        <v>-152.49</v>
      </c>
      <c r="E140">
        <v>399.94099999999997</v>
      </c>
      <c r="F140">
        <v>533.38499999999999</v>
      </c>
    </row>
    <row r="141" spans="1:6">
      <c r="A141">
        <v>1.56375</v>
      </c>
      <c r="B141">
        <v>0</v>
      </c>
      <c r="C141">
        <v>-119.361</v>
      </c>
      <c r="D141">
        <v>-151.44900000000001</v>
      </c>
      <c r="E141">
        <v>398.23200000000003</v>
      </c>
      <c r="F141">
        <v>537.87300000000005</v>
      </c>
    </row>
    <row r="142" spans="1:6">
      <c r="A142">
        <v>1.575</v>
      </c>
      <c r="B142">
        <v>0</v>
      </c>
      <c r="C142">
        <v>-118.33199999999999</v>
      </c>
      <c r="D142">
        <v>-150.41999999999999</v>
      </c>
      <c r="E142">
        <v>396.53500000000003</v>
      </c>
      <c r="F142">
        <v>542.34299999999996</v>
      </c>
    </row>
    <row r="143" spans="1:6">
      <c r="A143">
        <v>1.5862499999999999</v>
      </c>
      <c r="B143">
        <v>0</v>
      </c>
      <c r="C143">
        <v>-117.315</v>
      </c>
      <c r="D143">
        <v>-149.40199999999999</v>
      </c>
      <c r="E143">
        <v>394.84899999999999</v>
      </c>
      <c r="F143">
        <v>546.79300000000001</v>
      </c>
    </row>
    <row r="144" spans="1:6">
      <c r="A144">
        <v>1.5974999999999999</v>
      </c>
      <c r="B144">
        <v>0</v>
      </c>
      <c r="C144">
        <v>-116.30800000000001</v>
      </c>
      <c r="D144">
        <v>-148.39599999999999</v>
      </c>
      <c r="E144">
        <v>393.17399999999998</v>
      </c>
      <c r="F144">
        <v>551.22500000000002</v>
      </c>
    </row>
    <row r="145" spans="1:6">
      <c r="A145">
        <v>1.6087499999999999</v>
      </c>
      <c r="B145">
        <v>0</v>
      </c>
      <c r="C145">
        <v>-115.313</v>
      </c>
      <c r="D145">
        <v>-147.4</v>
      </c>
      <c r="E145">
        <v>391.51100000000002</v>
      </c>
      <c r="F145">
        <v>555.63800000000003</v>
      </c>
    </row>
    <row r="146" spans="1:6">
      <c r="A146">
        <v>1.62</v>
      </c>
      <c r="B146">
        <v>0</v>
      </c>
      <c r="C146">
        <v>-114.32899999999999</v>
      </c>
      <c r="D146">
        <v>-146.416</v>
      </c>
      <c r="E146">
        <v>389.85899999999998</v>
      </c>
      <c r="F146">
        <v>560.03200000000004</v>
      </c>
    </row>
    <row r="147" spans="1:6">
      <c r="A147">
        <v>1.6312500000000001</v>
      </c>
      <c r="B147">
        <v>0</v>
      </c>
      <c r="C147">
        <v>-113.35599999999999</v>
      </c>
      <c r="D147">
        <v>-145.44300000000001</v>
      </c>
      <c r="E147">
        <v>388.21800000000002</v>
      </c>
      <c r="F147">
        <v>564.40800000000002</v>
      </c>
    </row>
    <row r="148" spans="1:6">
      <c r="A148">
        <v>1.6425000000000001</v>
      </c>
      <c r="B148">
        <v>0</v>
      </c>
      <c r="C148">
        <v>-112.393</v>
      </c>
      <c r="D148">
        <v>-144.47999999999999</v>
      </c>
      <c r="E148">
        <v>386.58800000000002</v>
      </c>
      <c r="F148">
        <v>568.76499999999999</v>
      </c>
    </row>
    <row r="149" spans="1:6">
      <c r="A149">
        <v>1.6537500000000001</v>
      </c>
      <c r="B149">
        <v>0</v>
      </c>
      <c r="C149">
        <v>-111.441</v>
      </c>
      <c r="D149">
        <v>-143.52799999999999</v>
      </c>
      <c r="E149">
        <v>384.96800000000002</v>
      </c>
      <c r="F149">
        <v>573.10400000000004</v>
      </c>
    </row>
    <row r="150" spans="1:6">
      <c r="A150">
        <v>1.665</v>
      </c>
      <c r="B150">
        <v>0</v>
      </c>
      <c r="C150">
        <v>-88.703999999999994</v>
      </c>
      <c r="D150">
        <v>-120.791</v>
      </c>
      <c r="E150">
        <v>383.55099999999999</v>
      </c>
      <c r="F150">
        <v>577.42600000000004</v>
      </c>
    </row>
    <row r="151" spans="1:6">
      <c r="A151">
        <v>1.67625</v>
      </c>
      <c r="B151">
        <v>0</v>
      </c>
      <c r="C151">
        <v>-88.099000000000004</v>
      </c>
      <c r="D151">
        <v>-120.18600000000001</v>
      </c>
      <c r="E151">
        <v>382.19600000000003</v>
      </c>
      <c r="F151">
        <v>581.73199999999997</v>
      </c>
    </row>
    <row r="152" spans="1:6">
      <c r="A152">
        <v>1.6875</v>
      </c>
      <c r="B152">
        <v>0</v>
      </c>
      <c r="C152">
        <v>-87.498000000000005</v>
      </c>
      <c r="D152">
        <v>-119.586</v>
      </c>
      <c r="E152">
        <v>380.84800000000001</v>
      </c>
      <c r="F152">
        <v>586.02300000000002</v>
      </c>
    </row>
    <row r="153" spans="1:6">
      <c r="A153">
        <v>1.69875</v>
      </c>
      <c r="B153">
        <v>0</v>
      </c>
      <c r="C153">
        <v>-86.903999999999996</v>
      </c>
      <c r="D153">
        <v>-118.991</v>
      </c>
      <c r="E153">
        <v>379.50599999999997</v>
      </c>
      <c r="F153">
        <v>590.29999999999995</v>
      </c>
    </row>
    <row r="154" spans="1:6">
      <c r="A154">
        <v>1.71</v>
      </c>
      <c r="B154">
        <v>0</v>
      </c>
      <c r="C154">
        <v>-86.313999999999993</v>
      </c>
      <c r="D154">
        <v>-118.401</v>
      </c>
      <c r="E154">
        <v>378.17099999999999</v>
      </c>
      <c r="F154">
        <v>594.56100000000004</v>
      </c>
    </row>
    <row r="155" spans="1:6">
      <c r="A155">
        <v>1.7212499999999999</v>
      </c>
      <c r="B155">
        <v>0</v>
      </c>
      <c r="C155">
        <v>-85.728999999999999</v>
      </c>
      <c r="D155">
        <v>-117.816</v>
      </c>
      <c r="E155">
        <v>376.84300000000002</v>
      </c>
      <c r="F155">
        <v>598.80700000000002</v>
      </c>
    </row>
    <row r="156" spans="1:6">
      <c r="A156">
        <v>1.7324999999999999</v>
      </c>
      <c r="B156">
        <v>0</v>
      </c>
      <c r="C156">
        <v>-85.149000000000001</v>
      </c>
      <c r="D156">
        <v>-117.236</v>
      </c>
      <c r="E156">
        <v>375.52100000000002</v>
      </c>
      <c r="F156">
        <v>603.03800000000001</v>
      </c>
    </row>
    <row r="157" spans="1:6">
      <c r="A157">
        <v>1.7437499999999999</v>
      </c>
      <c r="B157">
        <v>0</v>
      </c>
      <c r="C157">
        <v>-84.572999999999993</v>
      </c>
      <c r="D157">
        <v>-116.66</v>
      </c>
      <c r="E157">
        <v>374.20600000000002</v>
      </c>
      <c r="F157">
        <v>607.25400000000002</v>
      </c>
    </row>
    <row r="158" spans="1:6">
      <c r="A158">
        <v>1.7549999999999999</v>
      </c>
      <c r="B158">
        <v>0</v>
      </c>
      <c r="C158">
        <v>-84.003</v>
      </c>
      <c r="D158">
        <v>-116.09</v>
      </c>
      <c r="E158">
        <v>372.89699999999999</v>
      </c>
      <c r="F158">
        <v>611.45600000000002</v>
      </c>
    </row>
    <row r="159" spans="1:6">
      <c r="A159">
        <v>1.7662500000000001</v>
      </c>
      <c r="B159">
        <v>0</v>
      </c>
      <c r="C159">
        <v>-83.436999999999998</v>
      </c>
      <c r="D159">
        <v>-115.524</v>
      </c>
      <c r="E159">
        <v>371.59399999999999</v>
      </c>
      <c r="F159">
        <v>615.64300000000003</v>
      </c>
    </row>
    <row r="160" spans="1:6">
      <c r="A160">
        <v>1.7775000000000001</v>
      </c>
      <c r="B160">
        <v>0</v>
      </c>
      <c r="C160">
        <v>-82.875</v>
      </c>
      <c r="D160">
        <v>-114.96299999999999</v>
      </c>
      <c r="E160">
        <v>370.298</v>
      </c>
      <c r="F160">
        <v>619.81500000000005</v>
      </c>
    </row>
    <row r="161" spans="1:6">
      <c r="A161">
        <v>1.7887500000000001</v>
      </c>
      <c r="B161">
        <v>0</v>
      </c>
      <c r="C161">
        <v>-82.319000000000003</v>
      </c>
      <c r="D161">
        <v>-114.40600000000001</v>
      </c>
      <c r="E161">
        <v>369.00799999999998</v>
      </c>
      <c r="F161">
        <v>623.97299999999996</v>
      </c>
    </row>
    <row r="162" spans="1:6">
      <c r="A162">
        <v>1.8</v>
      </c>
      <c r="B162">
        <v>0</v>
      </c>
      <c r="C162">
        <v>-81.766999999999996</v>
      </c>
      <c r="D162">
        <v>-113.854</v>
      </c>
      <c r="E162">
        <v>367.72500000000002</v>
      </c>
      <c r="F162">
        <v>628.11599999999999</v>
      </c>
    </row>
    <row r="163" spans="1:6">
      <c r="A163">
        <v>1.81125</v>
      </c>
      <c r="B163">
        <v>0</v>
      </c>
      <c r="C163">
        <v>-81.218999999999994</v>
      </c>
      <c r="D163">
        <v>-113.306</v>
      </c>
      <c r="E163">
        <v>366.447</v>
      </c>
      <c r="F163">
        <v>632.245</v>
      </c>
    </row>
    <row r="164" spans="1:6">
      <c r="A164">
        <v>1.8225</v>
      </c>
      <c r="B164">
        <v>0</v>
      </c>
      <c r="C164">
        <v>-80.674999999999997</v>
      </c>
      <c r="D164">
        <v>-112.76300000000001</v>
      </c>
      <c r="E164">
        <v>365.17599999999999</v>
      </c>
      <c r="F164">
        <v>636.36</v>
      </c>
    </row>
    <row r="165" spans="1:6">
      <c r="A165">
        <v>1.83375</v>
      </c>
      <c r="B165">
        <v>0</v>
      </c>
      <c r="C165">
        <v>-80.137</v>
      </c>
      <c r="D165">
        <v>-112.224</v>
      </c>
      <c r="E165">
        <v>363.911</v>
      </c>
      <c r="F165">
        <v>640.46</v>
      </c>
    </row>
    <row r="166" spans="1:6">
      <c r="A166">
        <v>1.845</v>
      </c>
      <c r="B166">
        <v>0</v>
      </c>
      <c r="C166">
        <v>-79.602000000000004</v>
      </c>
      <c r="D166">
        <v>-111.68899999999999</v>
      </c>
      <c r="E166">
        <v>362.65199999999999</v>
      </c>
      <c r="F166">
        <v>644.54600000000005</v>
      </c>
    </row>
    <row r="167" spans="1:6">
      <c r="A167">
        <v>1.85625</v>
      </c>
      <c r="B167">
        <v>0</v>
      </c>
      <c r="C167">
        <v>-79.070999999999998</v>
      </c>
      <c r="D167">
        <v>-111.158</v>
      </c>
      <c r="E167">
        <v>361.39800000000002</v>
      </c>
      <c r="F167">
        <v>648.61800000000005</v>
      </c>
    </row>
    <row r="168" spans="1:6">
      <c r="A168">
        <v>1.8674999999999999</v>
      </c>
      <c r="B168">
        <v>0</v>
      </c>
      <c r="C168">
        <v>-78.545000000000002</v>
      </c>
      <c r="D168">
        <v>-110.63200000000001</v>
      </c>
      <c r="E168">
        <v>360.15100000000001</v>
      </c>
      <c r="F168">
        <v>652.67600000000004</v>
      </c>
    </row>
    <row r="169" spans="1:6">
      <c r="A169">
        <v>1.8787499999999999</v>
      </c>
      <c r="B169">
        <v>0</v>
      </c>
      <c r="C169">
        <v>-78.022999999999996</v>
      </c>
      <c r="D169">
        <v>-110.11</v>
      </c>
      <c r="E169">
        <v>358.91</v>
      </c>
      <c r="F169">
        <v>656.72</v>
      </c>
    </row>
    <row r="170" spans="1:6">
      <c r="A170">
        <v>1.89</v>
      </c>
      <c r="B170">
        <v>0</v>
      </c>
      <c r="C170">
        <v>-77.504999999999995</v>
      </c>
      <c r="D170">
        <v>-109.592</v>
      </c>
      <c r="E170">
        <v>357.67399999999998</v>
      </c>
      <c r="F170">
        <v>660.75</v>
      </c>
    </row>
    <row r="171" spans="1:6">
      <c r="A171">
        <v>1.9012500000000001</v>
      </c>
      <c r="B171">
        <v>0</v>
      </c>
      <c r="C171">
        <v>-76.992000000000004</v>
      </c>
      <c r="D171">
        <v>-109.07899999999999</v>
      </c>
      <c r="E171">
        <v>356.44499999999999</v>
      </c>
      <c r="F171">
        <v>664.76599999999996</v>
      </c>
    </row>
    <row r="172" spans="1:6">
      <c r="A172">
        <v>1.9125000000000001</v>
      </c>
      <c r="B172">
        <v>0</v>
      </c>
      <c r="C172">
        <v>-76.481999999999999</v>
      </c>
      <c r="D172">
        <v>-108.569</v>
      </c>
      <c r="E172">
        <v>355.221</v>
      </c>
      <c r="F172">
        <v>668.76900000000001</v>
      </c>
    </row>
    <row r="173" spans="1:6">
      <c r="A173">
        <v>1.9237500000000001</v>
      </c>
      <c r="B173">
        <v>0</v>
      </c>
      <c r="C173">
        <v>-75.977000000000004</v>
      </c>
      <c r="D173">
        <v>-108.06399999999999</v>
      </c>
      <c r="E173">
        <v>354.00200000000001</v>
      </c>
      <c r="F173">
        <v>672.75699999999995</v>
      </c>
    </row>
    <row r="174" spans="1:6">
      <c r="A174">
        <v>1.9350000000000001</v>
      </c>
      <c r="B174">
        <v>0</v>
      </c>
      <c r="C174">
        <v>-75.475999999999999</v>
      </c>
      <c r="D174">
        <v>-107.563</v>
      </c>
      <c r="E174">
        <v>352.79</v>
      </c>
      <c r="F174">
        <v>676.73199999999997</v>
      </c>
    </row>
    <row r="175" spans="1:6">
      <c r="A175">
        <v>1.94625</v>
      </c>
      <c r="B175">
        <v>0</v>
      </c>
      <c r="C175">
        <v>-74.977999999999994</v>
      </c>
      <c r="D175">
        <v>-107.065</v>
      </c>
      <c r="E175">
        <v>351.58300000000003</v>
      </c>
      <c r="F175">
        <v>680.69299999999998</v>
      </c>
    </row>
    <row r="176" spans="1:6">
      <c r="A176">
        <v>1.9575</v>
      </c>
      <c r="B176">
        <v>0</v>
      </c>
      <c r="C176">
        <v>-74.484999999999999</v>
      </c>
      <c r="D176">
        <v>-106.572</v>
      </c>
      <c r="E176">
        <v>350.38200000000001</v>
      </c>
      <c r="F176">
        <v>684.64099999999996</v>
      </c>
    </row>
    <row r="177" spans="1:6">
      <c r="A177">
        <v>1.96875</v>
      </c>
      <c r="B177">
        <v>0</v>
      </c>
      <c r="C177">
        <v>-73.995000000000005</v>
      </c>
      <c r="D177">
        <v>-106.08199999999999</v>
      </c>
      <c r="E177">
        <v>349.18599999999998</v>
      </c>
      <c r="F177">
        <v>688.57600000000002</v>
      </c>
    </row>
    <row r="178" spans="1:6">
      <c r="A178">
        <v>1.98</v>
      </c>
      <c r="B178">
        <v>0</v>
      </c>
      <c r="C178">
        <v>-73.509</v>
      </c>
      <c r="D178">
        <v>-105.596</v>
      </c>
      <c r="E178">
        <v>347.995</v>
      </c>
      <c r="F178">
        <v>692.49599999999998</v>
      </c>
    </row>
    <row r="179" spans="1:6">
      <c r="A179">
        <v>1.99125</v>
      </c>
      <c r="B179">
        <v>0</v>
      </c>
      <c r="C179">
        <v>-73.027000000000001</v>
      </c>
      <c r="D179">
        <v>-105.114</v>
      </c>
      <c r="E179">
        <v>346.81</v>
      </c>
      <c r="F179">
        <v>696.404</v>
      </c>
    </row>
    <row r="180" spans="1:6">
      <c r="A180">
        <v>2.0024999999999999</v>
      </c>
      <c r="B180">
        <v>0</v>
      </c>
      <c r="C180">
        <v>-72.549000000000007</v>
      </c>
      <c r="D180">
        <v>-104.636</v>
      </c>
      <c r="E180">
        <v>345.63099999999997</v>
      </c>
      <c r="F180">
        <v>700.298</v>
      </c>
    </row>
    <row r="181" spans="1:6">
      <c r="A181">
        <v>2.0137499999999999</v>
      </c>
      <c r="B181">
        <v>0</v>
      </c>
      <c r="C181">
        <v>-72.072999999999993</v>
      </c>
      <c r="D181">
        <v>-104.16</v>
      </c>
      <c r="E181">
        <v>344.45699999999999</v>
      </c>
      <c r="F181">
        <v>704.17899999999997</v>
      </c>
    </row>
    <row r="182" spans="1:6">
      <c r="A182">
        <v>2.0249999999999999</v>
      </c>
      <c r="B182">
        <v>0</v>
      </c>
      <c r="C182">
        <v>-71.602999999999994</v>
      </c>
      <c r="D182">
        <v>-103.68899999999999</v>
      </c>
      <c r="E182">
        <v>343.28800000000001</v>
      </c>
      <c r="F182">
        <v>708.04700000000003</v>
      </c>
    </row>
    <row r="183" spans="1:6">
      <c r="A183">
        <v>2.0362499999999999</v>
      </c>
      <c r="B183">
        <v>0</v>
      </c>
      <c r="C183">
        <v>-71.135000000000005</v>
      </c>
      <c r="D183">
        <v>-103.22199999999999</v>
      </c>
      <c r="E183">
        <v>342.12400000000002</v>
      </c>
      <c r="F183">
        <v>711.90200000000004</v>
      </c>
    </row>
    <row r="184" spans="1:6">
      <c r="A184">
        <v>2.0474999999999999</v>
      </c>
      <c r="B184">
        <v>0</v>
      </c>
      <c r="C184">
        <v>-70.671999999999997</v>
      </c>
      <c r="D184">
        <v>-102.758</v>
      </c>
      <c r="E184">
        <v>340.96600000000001</v>
      </c>
      <c r="F184">
        <v>715.74300000000005</v>
      </c>
    </row>
    <row r="185" spans="1:6">
      <c r="A185">
        <v>2.0587499999999999</v>
      </c>
      <c r="B185">
        <v>0</v>
      </c>
      <c r="C185">
        <v>-70.212000000000003</v>
      </c>
      <c r="D185">
        <v>-102.298</v>
      </c>
      <c r="E185">
        <v>339.81299999999999</v>
      </c>
      <c r="F185">
        <v>719.572</v>
      </c>
    </row>
    <row r="186" spans="1:6">
      <c r="A186">
        <v>2.0699999999999998</v>
      </c>
      <c r="B186">
        <v>0</v>
      </c>
      <c r="C186">
        <v>-69.754999999999995</v>
      </c>
      <c r="D186">
        <v>-101.842</v>
      </c>
      <c r="E186">
        <v>338.66500000000002</v>
      </c>
      <c r="F186">
        <v>723.38800000000003</v>
      </c>
    </row>
    <row r="187" spans="1:6">
      <c r="A187">
        <v>2.0812499999999998</v>
      </c>
      <c r="B187">
        <v>0</v>
      </c>
      <c r="C187">
        <v>-69.302000000000007</v>
      </c>
      <c r="D187">
        <v>-101.389</v>
      </c>
      <c r="E187">
        <v>337.52199999999999</v>
      </c>
      <c r="F187">
        <v>727.19100000000003</v>
      </c>
    </row>
    <row r="188" spans="1:6">
      <c r="A188">
        <v>2.0924999999999998</v>
      </c>
      <c r="B188">
        <v>0</v>
      </c>
      <c r="C188">
        <v>-68.852000000000004</v>
      </c>
      <c r="D188">
        <v>-100.93899999999999</v>
      </c>
      <c r="E188">
        <v>336.38400000000001</v>
      </c>
      <c r="F188">
        <v>730.98099999999999</v>
      </c>
    </row>
    <row r="189" spans="1:6">
      <c r="A189">
        <v>2.1037499999999998</v>
      </c>
      <c r="B189">
        <v>0</v>
      </c>
      <c r="C189">
        <v>-68.406000000000006</v>
      </c>
      <c r="D189">
        <v>-100.49299999999999</v>
      </c>
      <c r="E189">
        <v>335.25099999999998</v>
      </c>
      <c r="F189">
        <v>734.75800000000004</v>
      </c>
    </row>
    <row r="190" spans="1:6">
      <c r="A190">
        <v>2.1150000000000002</v>
      </c>
      <c r="B190">
        <v>0</v>
      </c>
      <c r="C190">
        <v>-67.962999999999994</v>
      </c>
      <c r="D190">
        <v>-100.05</v>
      </c>
      <c r="E190">
        <v>334.12299999999999</v>
      </c>
      <c r="F190">
        <v>738.52200000000005</v>
      </c>
    </row>
    <row r="191" spans="1:6">
      <c r="A191">
        <v>2.1262500000000002</v>
      </c>
      <c r="B191">
        <v>0</v>
      </c>
      <c r="C191">
        <v>-67.524000000000001</v>
      </c>
      <c r="D191">
        <v>-99.611000000000004</v>
      </c>
      <c r="E191">
        <v>333.00099999999998</v>
      </c>
      <c r="F191">
        <v>742.274</v>
      </c>
    </row>
    <row r="192" spans="1:6">
      <c r="A192">
        <v>2.1375000000000002</v>
      </c>
      <c r="B192">
        <v>0</v>
      </c>
      <c r="C192">
        <v>-67.087999999999994</v>
      </c>
      <c r="D192">
        <v>-99.174999999999997</v>
      </c>
      <c r="E192">
        <v>331.88299999999998</v>
      </c>
      <c r="F192">
        <v>746.01400000000001</v>
      </c>
    </row>
    <row r="193" spans="1:6">
      <c r="A193">
        <v>2.1487500000000002</v>
      </c>
      <c r="B193">
        <v>0</v>
      </c>
      <c r="C193">
        <v>-66.655000000000001</v>
      </c>
      <c r="D193">
        <v>-98.742000000000004</v>
      </c>
      <c r="E193">
        <v>330.77</v>
      </c>
      <c r="F193">
        <v>749.74</v>
      </c>
    </row>
    <row r="194" spans="1:6">
      <c r="A194">
        <v>2.16</v>
      </c>
      <c r="B194">
        <v>0</v>
      </c>
      <c r="C194">
        <v>-66.224999999999994</v>
      </c>
      <c r="D194">
        <v>-98.311999999999998</v>
      </c>
      <c r="E194">
        <v>329.66199999999998</v>
      </c>
      <c r="F194">
        <v>753.45399999999995</v>
      </c>
    </row>
    <row r="195" spans="1:6">
      <c r="A195">
        <v>2.1712500000000001</v>
      </c>
      <c r="B195">
        <v>0</v>
      </c>
      <c r="C195">
        <v>-65.799000000000007</v>
      </c>
      <c r="D195">
        <v>-97.885999999999996</v>
      </c>
      <c r="E195">
        <v>328.55799999999999</v>
      </c>
      <c r="F195">
        <v>757.15599999999995</v>
      </c>
    </row>
    <row r="196" spans="1:6">
      <c r="A196">
        <v>2.1825000000000001</v>
      </c>
      <c r="B196">
        <v>0</v>
      </c>
      <c r="C196">
        <v>-65.376000000000005</v>
      </c>
      <c r="D196">
        <v>-97.462000000000003</v>
      </c>
      <c r="E196">
        <v>327.45999999999998</v>
      </c>
      <c r="F196">
        <v>760.846</v>
      </c>
    </row>
    <row r="197" spans="1:6">
      <c r="A197">
        <v>2.1937500000000001</v>
      </c>
      <c r="B197">
        <v>0</v>
      </c>
      <c r="C197">
        <v>-64.956000000000003</v>
      </c>
      <c r="D197">
        <v>-97.043000000000006</v>
      </c>
      <c r="E197">
        <v>326.36599999999999</v>
      </c>
      <c r="F197">
        <v>764.52300000000002</v>
      </c>
    </row>
    <row r="198" spans="1:6">
      <c r="A198">
        <v>2.2050000000000001</v>
      </c>
      <c r="B198">
        <v>0</v>
      </c>
      <c r="C198">
        <v>-64.539000000000001</v>
      </c>
      <c r="D198">
        <v>-96.626000000000005</v>
      </c>
      <c r="E198">
        <v>325.27699999999999</v>
      </c>
      <c r="F198">
        <v>768.18799999999999</v>
      </c>
    </row>
    <row r="199" spans="1:6">
      <c r="A199">
        <v>2.2162500000000001</v>
      </c>
      <c r="B199">
        <v>0</v>
      </c>
      <c r="C199">
        <v>-64.126000000000005</v>
      </c>
      <c r="D199">
        <v>-96.212000000000003</v>
      </c>
      <c r="E199">
        <v>324.19200000000001</v>
      </c>
      <c r="F199">
        <v>771.84</v>
      </c>
    </row>
    <row r="200" spans="1:6">
      <c r="A200">
        <v>2.2275</v>
      </c>
      <c r="B200">
        <v>0</v>
      </c>
      <c r="C200">
        <v>-63.715000000000003</v>
      </c>
      <c r="D200">
        <v>-95.802000000000007</v>
      </c>
      <c r="E200">
        <v>323.11200000000002</v>
      </c>
      <c r="F200">
        <v>775.48099999999999</v>
      </c>
    </row>
    <row r="201" spans="1:6">
      <c r="A201">
        <v>2.23875</v>
      </c>
      <c r="B201">
        <v>0</v>
      </c>
      <c r="C201">
        <v>-63.308</v>
      </c>
      <c r="D201">
        <v>-95.394000000000005</v>
      </c>
      <c r="E201">
        <v>322.03699999999998</v>
      </c>
      <c r="F201">
        <v>779.10900000000004</v>
      </c>
    </row>
    <row r="202" spans="1:6">
      <c r="A202">
        <v>2.25</v>
      </c>
      <c r="B202">
        <v>0</v>
      </c>
      <c r="C202">
        <v>-62.902999999999999</v>
      </c>
      <c r="D202">
        <v>-94.99</v>
      </c>
      <c r="E202">
        <v>320.96699999999998</v>
      </c>
      <c r="F202">
        <v>782.72500000000002</v>
      </c>
    </row>
    <row r="203" spans="1:6">
      <c r="A203">
        <v>2.26125</v>
      </c>
      <c r="B203">
        <v>0</v>
      </c>
      <c r="C203">
        <v>-62.502000000000002</v>
      </c>
      <c r="D203">
        <v>-94.587999999999994</v>
      </c>
      <c r="E203">
        <v>319.89999999999998</v>
      </c>
      <c r="F203">
        <v>786.32899999999995</v>
      </c>
    </row>
    <row r="204" spans="1:6">
      <c r="A204">
        <v>2.2725</v>
      </c>
      <c r="B204">
        <v>0</v>
      </c>
      <c r="C204">
        <v>-62.103000000000002</v>
      </c>
      <c r="D204">
        <v>-94.19</v>
      </c>
      <c r="E204">
        <v>318.839</v>
      </c>
      <c r="F204">
        <v>789.92200000000003</v>
      </c>
    </row>
    <row r="205" spans="1:6">
      <c r="A205">
        <v>2.2837499999999999</v>
      </c>
      <c r="B205">
        <v>0</v>
      </c>
      <c r="C205">
        <v>-61.707999999999998</v>
      </c>
      <c r="D205">
        <v>-93.793999999999997</v>
      </c>
      <c r="E205">
        <v>317.78199999999998</v>
      </c>
      <c r="F205">
        <v>793.50199999999995</v>
      </c>
    </row>
    <row r="206" spans="1:6">
      <c r="A206">
        <v>2.2949999999999999</v>
      </c>
      <c r="B206">
        <v>0</v>
      </c>
      <c r="C206">
        <v>-61.314</v>
      </c>
      <c r="D206">
        <v>-93.400999999999996</v>
      </c>
      <c r="E206">
        <v>316.72899999999998</v>
      </c>
      <c r="F206">
        <v>797.07</v>
      </c>
    </row>
    <row r="207" spans="1:6">
      <c r="A207">
        <v>2.3062499999999999</v>
      </c>
      <c r="B207">
        <v>0</v>
      </c>
      <c r="C207">
        <v>-60.923999999999999</v>
      </c>
      <c r="D207">
        <v>-93.010999999999996</v>
      </c>
      <c r="E207">
        <v>315.68099999999998</v>
      </c>
      <c r="F207">
        <v>800.62699999999995</v>
      </c>
    </row>
    <row r="208" spans="1:6">
      <c r="A208">
        <v>2.3174999999999999</v>
      </c>
      <c r="B208">
        <v>0</v>
      </c>
      <c r="C208">
        <v>-60.537999999999997</v>
      </c>
      <c r="D208">
        <v>-92.623999999999995</v>
      </c>
      <c r="E208">
        <v>314.637</v>
      </c>
      <c r="F208">
        <v>804.17200000000003</v>
      </c>
    </row>
    <row r="209" spans="1:6">
      <c r="A209">
        <v>2.3287499999999999</v>
      </c>
      <c r="B209">
        <v>0</v>
      </c>
      <c r="C209">
        <v>-60.152999999999999</v>
      </c>
      <c r="D209">
        <v>-92.24</v>
      </c>
      <c r="E209">
        <v>313.59699999999998</v>
      </c>
      <c r="F209">
        <v>807.70500000000004</v>
      </c>
    </row>
    <row r="210" spans="1:6">
      <c r="A210">
        <v>2.34</v>
      </c>
      <c r="B210">
        <v>0</v>
      </c>
      <c r="C210">
        <v>-59.771999999999998</v>
      </c>
      <c r="D210">
        <v>-91.858999999999995</v>
      </c>
      <c r="E210">
        <v>312.56200000000001</v>
      </c>
      <c r="F210">
        <v>811.226</v>
      </c>
    </row>
    <row r="211" spans="1:6">
      <c r="A211">
        <v>2.3512499999999998</v>
      </c>
      <c r="B211">
        <v>0</v>
      </c>
      <c r="C211">
        <v>-59.393999999999998</v>
      </c>
      <c r="D211">
        <v>-91.48</v>
      </c>
      <c r="E211">
        <v>311.53100000000001</v>
      </c>
      <c r="F211">
        <v>814.73599999999999</v>
      </c>
    </row>
    <row r="212" spans="1:6">
      <c r="A212">
        <v>2.3624999999999998</v>
      </c>
      <c r="B212">
        <v>0</v>
      </c>
      <c r="C212">
        <v>-59.018000000000001</v>
      </c>
      <c r="D212">
        <v>-91.103999999999999</v>
      </c>
      <c r="E212">
        <v>310.50400000000002</v>
      </c>
      <c r="F212">
        <v>818.23500000000001</v>
      </c>
    </row>
    <row r="213" spans="1:6">
      <c r="A213">
        <v>2.3737499999999998</v>
      </c>
      <c r="B213">
        <v>0</v>
      </c>
      <c r="C213">
        <v>-58.645000000000003</v>
      </c>
      <c r="D213">
        <v>-90.730999999999995</v>
      </c>
      <c r="E213">
        <v>309.48099999999999</v>
      </c>
      <c r="F213">
        <v>821.721</v>
      </c>
    </row>
    <row r="214" spans="1:6">
      <c r="A214">
        <v>2.3849999999999998</v>
      </c>
      <c r="B214">
        <v>0</v>
      </c>
      <c r="C214">
        <v>-58.274000000000001</v>
      </c>
      <c r="D214">
        <v>-90.361000000000004</v>
      </c>
      <c r="E214">
        <v>308.46300000000002</v>
      </c>
      <c r="F214">
        <v>825.197</v>
      </c>
    </row>
    <row r="215" spans="1:6">
      <c r="A215">
        <v>2.3962500000000002</v>
      </c>
      <c r="B215">
        <v>0</v>
      </c>
      <c r="C215">
        <v>-57.906999999999996</v>
      </c>
      <c r="D215">
        <v>-89.992999999999995</v>
      </c>
      <c r="E215">
        <v>307.44900000000001</v>
      </c>
      <c r="F215">
        <v>828.66099999999994</v>
      </c>
    </row>
    <row r="216" spans="1:6">
      <c r="A216">
        <v>2.4075000000000002</v>
      </c>
      <c r="B216">
        <v>0</v>
      </c>
      <c r="C216">
        <v>-57.542000000000002</v>
      </c>
      <c r="D216">
        <v>-89.628</v>
      </c>
      <c r="E216">
        <v>306.43900000000002</v>
      </c>
      <c r="F216">
        <v>832.11300000000006</v>
      </c>
    </row>
    <row r="217" spans="1:6">
      <c r="A217">
        <v>2.4187500000000002</v>
      </c>
      <c r="B217">
        <v>0</v>
      </c>
      <c r="C217">
        <v>-57.179000000000002</v>
      </c>
      <c r="D217">
        <v>-89.265000000000001</v>
      </c>
      <c r="E217">
        <v>305.43200000000002</v>
      </c>
      <c r="F217">
        <v>835.55399999999997</v>
      </c>
    </row>
    <row r="218" spans="1:6">
      <c r="A218">
        <v>2.4300000000000002</v>
      </c>
      <c r="B218">
        <v>0</v>
      </c>
      <c r="C218">
        <v>-56.819000000000003</v>
      </c>
      <c r="D218">
        <v>-88.905000000000001</v>
      </c>
      <c r="E218">
        <v>304.43</v>
      </c>
      <c r="F218">
        <v>838.98400000000004</v>
      </c>
    </row>
    <row r="219" spans="1:6">
      <c r="A219">
        <v>2.4412500000000001</v>
      </c>
      <c r="B219">
        <v>0</v>
      </c>
      <c r="C219">
        <v>-56.462000000000003</v>
      </c>
      <c r="D219">
        <v>-88.548000000000002</v>
      </c>
      <c r="E219">
        <v>303.43299999999999</v>
      </c>
      <c r="F219">
        <v>842.40300000000002</v>
      </c>
    </row>
    <row r="220" spans="1:6">
      <c r="A220">
        <v>2.4525000000000001</v>
      </c>
      <c r="B220">
        <v>0</v>
      </c>
      <c r="C220">
        <v>-56.106999999999999</v>
      </c>
      <c r="D220">
        <v>-88.192999999999998</v>
      </c>
      <c r="E220">
        <v>302.43900000000002</v>
      </c>
      <c r="F220">
        <v>845.81</v>
      </c>
    </row>
    <row r="221" spans="1:6">
      <c r="A221">
        <v>2.4637500000000001</v>
      </c>
      <c r="B221">
        <v>0</v>
      </c>
      <c r="C221">
        <v>-55.755000000000003</v>
      </c>
      <c r="D221">
        <v>-87.840999999999994</v>
      </c>
      <c r="E221">
        <v>301.44900000000001</v>
      </c>
      <c r="F221">
        <v>849.20600000000002</v>
      </c>
    </row>
    <row r="222" spans="1:6">
      <c r="A222">
        <v>2.4750000000000001</v>
      </c>
      <c r="B222">
        <v>0</v>
      </c>
      <c r="C222">
        <v>-55.405000000000001</v>
      </c>
      <c r="D222">
        <v>-87.491</v>
      </c>
      <c r="E222">
        <v>300.46300000000002</v>
      </c>
      <c r="F222">
        <v>852.59100000000001</v>
      </c>
    </row>
    <row r="223" spans="1:6">
      <c r="A223">
        <v>2.4862500000000001</v>
      </c>
      <c r="B223">
        <v>0</v>
      </c>
      <c r="C223">
        <v>-55.058</v>
      </c>
      <c r="D223">
        <v>-87.144000000000005</v>
      </c>
      <c r="E223">
        <v>299.48099999999999</v>
      </c>
      <c r="F223">
        <v>855.96500000000003</v>
      </c>
    </row>
    <row r="224" spans="1:6">
      <c r="A224">
        <v>2.4975000000000001</v>
      </c>
      <c r="B224">
        <v>0</v>
      </c>
      <c r="C224">
        <v>-54.713000000000001</v>
      </c>
      <c r="D224">
        <v>-86.8</v>
      </c>
      <c r="E224">
        <v>298.50200000000001</v>
      </c>
      <c r="F224">
        <v>859.32899999999995</v>
      </c>
    </row>
    <row r="225" spans="1:6">
      <c r="A225">
        <v>2.50875</v>
      </c>
      <c r="B225">
        <v>0</v>
      </c>
      <c r="C225">
        <v>-54.371000000000002</v>
      </c>
      <c r="D225">
        <v>-86.456999999999994</v>
      </c>
      <c r="E225">
        <v>297.52800000000002</v>
      </c>
      <c r="F225">
        <v>862.68100000000004</v>
      </c>
    </row>
    <row r="226" spans="1:6">
      <c r="A226">
        <v>2.52</v>
      </c>
      <c r="B226">
        <v>0</v>
      </c>
      <c r="C226">
        <v>-54.030999999999999</v>
      </c>
      <c r="D226">
        <v>-86.117000000000004</v>
      </c>
      <c r="E226">
        <v>296.55700000000002</v>
      </c>
      <c r="F226">
        <v>866.02200000000005</v>
      </c>
    </row>
    <row r="227" spans="1:6">
      <c r="A227">
        <v>2.53125</v>
      </c>
      <c r="B227">
        <v>0</v>
      </c>
      <c r="C227">
        <v>-53.694000000000003</v>
      </c>
      <c r="D227">
        <v>-85.78</v>
      </c>
      <c r="E227">
        <v>295.59100000000001</v>
      </c>
      <c r="F227">
        <v>869.35199999999998</v>
      </c>
    </row>
    <row r="228" spans="1:6">
      <c r="A228">
        <v>2.5425</v>
      </c>
      <c r="B228">
        <v>0</v>
      </c>
      <c r="C228">
        <v>-53.357999999999997</v>
      </c>
      <c r="D228">
        <v>-85.444000000000003</v>
      </c>
      <c r="E228">
        <v>294.62799999999999</v>
      </c>
      <c r="F228">
        <v>872.67100000000005</v>
      </c>
    </row>
    <row r="229" spans="1:6">
      <c r="A229">
        <v>2.55375</v>
      </c>
      <c r="B229">
        <v>0</v>
      </c>
      <c r="C229">
        <v>-53.024999999999999</v>
      </c>
      <c r="D229">
        <v>-85.111000000000004</v>
      </c>
      <c r="E229">
        <v>293.66899999999998</v>
      </c>
      <c r="F229">
        <v>875.98</v>
      </c>
    </row>
    <row r="230" spans="1:6">
      <c r="A230">
        <v>2.5649999999999999</v>
      </c>
      <c r="B230">
        <v>0</v>
      </c>
      <c r="C230">
        <v>-52.695</v>
      </c>
      <c r="D230">
        <v>-84.781000000000006</v>
      </c>
      <c r="E230">
        <v>292.71300000000002</v>
      </c>
      <c r="F230">
        <v>879.27800000000002</v>
      </c>
    </row>
    <row r="231" spans="1:6">
      <c r="A231">
        <v>2.5762499999999999</v>
      </c>
      <c r="B231">
        <v>0</v>
      </c>
      <c r="C231">
        <v>-52.366999999999997</v>
      </c>
      <c r="D231">
        <v>-84.453000000000003</v>
      </c>
      <c r="E231">
        <v>291.76100000000002</v>
      </c>
      <c r="F231">
        <v>882.56500000000005</v>
      </c>
    </row>
    <row r="232" spans="1:6">
      <c r="A232">
        <v>2.5874999999999999</v>
      </c>
      <c r="B232">
        <v>0</v>
      </c>
      <c r="C232">
        <v>-52.040999999999997</v>
      </c>
      <c r="D232">
        <v>-84.126999999999995</v>
      </c>
      <c r="E232">
        <v>290.81299999999999</v>
      </c>
      <c r="F232">
        <v>885.84100000000001</v>
      </c>
    </row>
    <row r="233" spans="1:6">
      <c r="A233">
        <v>2.5987499999999999</v>
      </c>
      <c r="B233">
        <v>0</v>
      </c>
      <c r="C233">
        <v>-51.716999999999999</v>
      </c>
      <c r="D233">
        <v>-83.804000000000002</v>
      </c>
      <c r="E233">
        <v>289.86900000000003</v>
      </c>
      <c r="F233">
        <v>889.10699999999997</v>
      </c>
    </row>
    <row r="234" spans="1:6">
      <c r="A234">
        <v>2.61</v>
      </c>
      <c r="B234">
        <v>0</v>
      </c>
      <c r="C234">
        <v>-51.396000000000001</v>
      </c>
      <c r="D234">
        <v>-83.481999999999999</v>
      </c>
      <c r="E234">
        <v>288.928</v>
      </c>
      <c r="F234">
        <v>892.36199999999997</v>
      </c>
    </row>
    <row r="235" spans="1:6">
      <c r="A235">
        <v>2.6212499999999999</v>
      </c>
      <c r="B235">
        <v>0</v>
      </c>
      <c r="C235">
        <v>-51.076999999999998</v>
      </c>
      <c r="D235">
        <v>-83.162999999999997</v>
      </c>
      <c r="E235">
        <v>287.99099999999999</v>
      </c>
      <c r="F235">
        <v>895.60699999999997</v>
      </c>
    </row>
    <row r="236" spans="1:6">
      <c r="A236">
        <v>2.6324999999999998</v>
      </c>
      <c r="B236">
        <v>0</v>
      </c>
      <c r="C236">
        <v>-50.76</v>
      </c>
      <c r="D236">
        <v>-82.846000000000004</v>
      </c>
      <c r="E236">
        <v>287.05700000000002</v>
      </c>
      <c r="F236">
        <v>898.84100000000001</v>
      </c>
    </row>
    <row r="237" spans="1:6">
      <c r="A237">
        <v>2.6437499999999998</v>
      </c>
      <c r="B237">
        <v>0</v>
      </c>
      <c r="C237">
        <v>-50.445</v>
      </c>
      <c r="D237">
        <v>-82.531999999999996</v>
      </c>
      <c r="E237">
        <v>286.12700000000001</v>
      </c>
      <c r="F237">
        <v>902.06399999999996</v>
      </c>
    </row>
    <row r="238" spans="1:6">
      <c r="A238">
        <v>2.6549999999999998</v>
      </c>
      <c r="B238">
        <v>0</v>
      </c>
      <c r="C238">
        <v>-50.131999999999998</v>
      </c>
      <c r="D238">
        <v>-82.218999999999994</v>
      </c>
      <c r="E238">
        <v>285.20100000000002</v>
      </c>
      <c r="F238">
        <v>905.27700000000004</v>
      </c>
    </row>
    <row r="239" spans="1:6">
      <c r="A239">
        <v>2.6662499999999998</v>
      </c>
      <c r="B239">
        <v>0</v>
      </c>
      <c r="C239">
        <v>-49.822000000000003</v>
      </c>
      <c r="D239">
        <v>-81.908000000000001</v>
      </c>
      <c r="E239">
        <v>284.27800000000002</v>
      </c>
      <c r="F239">
        <v>908.48</v>
      </c>
    </row>
    <row r="240" spans="1:6">
      <c r="A240">
        <v>2.6775000000000002</v>
      </c>
      <c r="B240">
        <v>0</v>
      </c>
      <c r="C240">
        <v>-49.514000000000003</v>
      </c>
      <c r="D240">
        <v>-81.599999999999994</v>
      </c>
      <c r="E240">
        <v>283.358</v>
      </c>
      <c r="F240">
        <v>911.67200000000003</v>
      </c>
    </row>
    <row r="241" spans="1:6">
      <c r="A241">
        <v>2.6887500000000002</v>
      </c>
      <c r="B241">
        <v>0</v>
      </c>
      <c r="C241">
        <v>-49.207999999999998</v>
      </c>
      <c r="D241">
        <v>-81.293999999999997</v>
      </c>
      <c r="E241">
        <v>282.44200000000001</v>
      </c>
      <c r="F241">
        <v>914.85500000000002</v>
      </c>
    </row>
    <row r="242" spans="1:6">
      <c r="A242">
        <v>2.7</v>
      </c>
      <c r="B242">
        <v>0</v>
      </c>
      <c r="C242">
        <v>-48.904000000000003</v>
      </c>
      <c r="D242">
        <v>-80.989999999999995</v>
      </c>
      <c r="E242">
        <v>281.52999999999997</v>
      </c>
      <c r="F242">
        <v>918.02599999999995</v>
      </c>
    </row>
    <row r="243" spans="1:6">
      <c r="A243">
        <v>2.7112500000000002</v>
      </c>
      <c r="B243">
        <v>0</v>
      </c>
      <c r="C243">
        <v>-48.601999999999997</v>
      </c>
      <c r="D243">
        <v>-80.688000000000002</v>
      </c>
      <c r="E243">
        <v>280.62</v>
      </c>
      <c r="F243">
        <v>921.18799999999999</v>
      </c>
    </row>
    <row r="244" spans="1:6">
      <c r="A244">
        <v>2.7225000000000001</v>
      </c>
      <c r="B244">
        <v>0</v>
      </c>
      <c r="C244">
        <v>-48.302</v>
      </c>
      <c r="D244">
        <v>-80.388000000000005</v>
      </c>
      <c r="E244">
        <v>279.714</v>
      </c>
      <c r="F244">
        <v>924.33900000000006</v>
      </c>
    </row>
    <row r="245" spans="1:6">
      <c r="A245">
        <v>2.7337500000000001</v>
      </c>
      <c r="B245">
        <v>0</v>
      </c>
      <c r="C245">
        <v>-48.003999999999998</v>
      </c>
      <c r="D245">
        <v>-80.09</v>
      </c>
      <c r="E245">
        <v>278.81200000000001</v>
      </c>
      <c r="F245">
        <v>927.48</v>
      </c>
    </row>
    <row r="246" spans="1:6">
      <c r="A246">
        <v>2.7450000000000001</v>
      </c>
      <c r="B246">
        <v>0</v>
      </c>
      <c r="C246">
        <v>-47.707999999999998</v>
      </c>
      <c r="D246">
        <v>-79.793999999999997</v>
      </c>
      <c r="E246">
        <v>277.91300000000001</v>
      </c>
      <c r="F246">
        <v>930.61099999999999</v>
      </c>
    </row>
    <row r="247" spans="1:6">
      <c r="A247">
        <v>2.7562500000000001</v>
      </c>
      <c r="B247">
        <v>0</v>
      </c>
      <c r="C247">
        <v>-47.414000000000001</v>
      </c>
      <c r="D247">
        <v>-79.5</v>
      </c>
      <c r="E247">
        <v>277.017</v>
      </c>
      <c r="F247">
        <v>933.73199999999997</v>
      </c>
    </row>
    <row r="248" spans="1:6">
      <c r="A248">
        <v>2.7675000000000001</v>
      </c>
      <c r="B248">
        <v>0</v>
      </c>
      <c r="C248">
        <v>-47.122</v>
      </c>
      <c r="D248">
        <v>-79.207999999999998</v>
      </c>
      <c r="E248">
        <v>276.12400000000002</v>
      </c>
      <c r="F248">
        <v>936.84299999999996</v>
      </c>
    </row>
    <row r="249" spans="1:6">
      <c r="A249">
        <v>2.7787500000000001</v>
      </c>
      <c r="B249">
        <v>0</v>
      </c>
      <c r="C249">
        <v>-46.832000000000001</v>
      </c>
      <c r="D249">
        <v>-78.918000000000006</v>
      </c>
      <c r="E249">
        <v>275.23500000000001</v>
      </c>
      <c r="F249">
        <v>939.94399999999996</v>
      </c>
    </row>
    <row r="250" spans="1:6">
      <c r="A250">
        <v>2.79</v>
      </c>
      <c r="B250">
        <v>0</v>
      </c>
      <c r="C250">
        <v>-46.543999999999997</v>
      </c>
      <c r="D250">
        <v>-78.63</v>
      </c>
      <c r="E250">
        <v>274.34899999999999</v>
      </c>
      <c r="F250">
        <v>943.03499999999997</v>
      </c>
    </row>
    <row r="251" spans="1:6">
      <c r="A251">
        <v>2.80125</v>
      </c>
      <c r="B251">
        <v>0</v>
      </c>
      <c r="C251">
        <v>-46.258000000000003</v>
      </c>
      <c r="D251">
        <v>-78.343999999999994</v>
      </c>
      <c r="E251">
        <v>273.46600000000001</v>
      </c>
      <c r="F251">
        <v>946.11599999999999</v>
      </c>
    </row>
    <row r="252" spans="1:6">
      <c r="A252">
        <v>2.8125</v>
      </c>
      <c r="B252">
        <v>0</v>
      </c>
      <c r="C252">
        <v>-45.973999999999997</v>
      </c>
      <c r="D252">
        <v>-78.06</v>
      </c>
      <c r="E252">
        <v>272.58699999999999</v>
      </c>
      <c r="F252">
        <v>949.18700000000001</v>
      </c>
    </row>
    <row r="253" spans="1:6">
      <c r="A253">
        <v>2.82375</v>
      </c>
      <c r="B253">
        <v>0</v>
      </c>
      <c r="C253">
        <v>-45.692</v>
      </c>
      <c r="D253">
        <v>-77.778000000000006</v>
      </c>
      <c r="E253">
        <v>271.70999999999998</v>
      </c>
      <c r="F253">
        <v>952.24800000000005</v>
      </c>
    </row>
    <row r="254" spans="1:6">
      <c r="A254">
        <v>2.835</v>
      </c>
      <c r="B254">
        <v>0</v>
      </c>
      <c r="C254">
        <v>-45.411999999999999</v>
      </c>
      <c r="D254">
        <v>-77.498000000000005</v>
      </c>
      <c r="E254">
        <v>270.83699999999999</v>
      </c>
      <c r="F254">
        <v>955.29899999999998</v>
      </c>
    </row>
    <row r="255" spans="1:6">
      <c r="A255">
        <v>2.8462499999999999</v>
      </c>
      <c r="B255">
        <v>0</v>
      </c>
      <c r="C255">
        <v>-45.134</v>
      </c>
      <c r="D255">
        <v>-77.22</v>
      </c>
      <c r="E255">
        <v>269.96699999999998</v>
      </c>
      <c r="F255">
        <v>958.34100000000001</v>
      </c>
    </row>
    <row r="256" spans="1:6">
      <c r="A256">
        <v>2.8574999999999999</v>
      </c>
      <c r="B256">
        <v>0</v>
      </c>
      <c r="C256">
        <v>-44.856999999999999</v>
      </c>
      <c r="D256">
        <v>-76.942999999999998</v>
      </c>
      <c r="E256">
        <v>269.10000000000002</v>
      </c>
      <c r="F256">
        <v>961.37199999999996</v>
      </c>
    </row>
    <row r="257" spans="1:6">
      <c r="A257">
        <v>2.8687499999999999</v>
      </c>
      <c r="B257">
        <v>0</v>
      </c>
      <c r="C257">
        <v>-44.582000000000001</v>
      </c>
      <c r="D257">
        <v>-76.668000000000006</v>
      </c>
      <c r="E257">
        <v>268.23599999999999</v>
      </c>
      <c r="F257">
        <v>964.39400000000001</v>
      </c>
    </row>
    <row r="258" spans="1:6">
      <c r="A258">
        <v>2.88</v>
      </c>
      <c r="B258">
        <v>0</v>
      </c>
      <c r="C258">
        <v>-44.308999999999997</v>
      </c>
      <c r="D258">
        <v>-76.394999999999996</v>
      </c>
      <c r="E258">
        <v>267.375</v>
      </c>
      <c r="F258">
        <v>967.40599999999995</v>
      </c>
    </row>
    <row r="259" spans="1:6">
      <c r="A259">
        <v>2.8912499999999999</v>
      </c>
      <c r="B259">
        <v>0</v>
      </c>
      <c r="C259">
        <v>-44.037999999999997</v>
      </c>
      <c r="D259">
        <v>-76.123999999999995</v>
      </c>
      <c r="E259">
        <v>266.517</v>
      </c>
      <c r="F259">
        <v>970.40899999999999</v>
      </c>
    </row>
    <row r="260" spans="1:6">
      <c r="A260">
        <v>2.9024999999999999</v>
      </c>
      <c r="B260">
        <v>0</v>
      </c>
      <c r="C260">
        <v>-43.768999999999998</v>
      </c>
      <c r="D260">
        <v>-75.855000000000004</v>
      </c>
      <c r="E260">
        <v>265.66300000000001</v>
      </c>
      <c r="F260">
        <v>973.40200000000004</v>
      </c>
    </row>
    <row r="261" spans="1:6">
      <c r="A261">
        <v>2.9137499999999998</v>
      </c>
      <c r="B261">
        <v>0</v>
      </c>
      <c r="C261">
        <v>-43.500999999999998</v>
      </c>
      <c r="D261">
        <v>-75.587000000000003</v>
      </c>
      <c r="E261">
        <v>264.81099999999998</v>
      </c>
      <c r="F261">
        <v>976.38499999999999</v>
      </c>
    </row>
    <row r="262" spans="1:6">
      <c r="A262">
        <v>2.9249999999999998</v>
      </c>
      <c r="B262">
        <v>0</v>
      </c>
      <c r="C262">
        <v>-43.235999999999997</v>
      </c>
      <c r="D262">
        <v>-75.322000000000003</v>
      </c>
      <c r="E262">
        <v>263.96199999999999</v>
      </c>
      <c r="F262">
        <v>979.35900000000004</v>
      </c>
    </row>
    <row r="263" spans="1:6">
      <c r="A263">
        <v>2.9362499999999998</v>
      </c>
      <c r="B263">
        <v>0</v>
      </c>
      <c r="C263">
        <v>-42.972000000000001</v>
      </c>
      <c r="D263">
        <v>-75.058000000000007</v>
      </c>
      <c r="E263">
        <v>263.11700000000002</v>
      </c>
      <c r="F263">
        <v>982.32399999999996</v>
      </c>
    </row>
    <row r="264" spans="1:6">
      <c r="A264">
        <v>2.9474999999999998</v>
      </c>
      <c r="B264">
        <v>0</v>
      </c>
      <c r="C264">
        <v>-42.709000000000003</v>
      </c>
      <c r="D264">
        <v>-74.795000000000002</v>
      </c>
      <c r="E264">
        <v>262.274</v>
      </c>
      <c r="F264">
        <v>985.27800000000002</v>
      </c>
    </row>
    <row r="265" spans="1:6">
      <c r="A265">
        <v>2.9587500000000002</v>
      </c>
      <c r="B265">
        <v>0</v>
      </c>
      <c r="C265">
        <v>-42.448999999999998</v>
      </c>
      <c r="D265">
        <v>-74.534999999999997</v>
      </c>
      <c r="E265">
        <v>261.43400000000003</v>
      </c>
      <c r="F265">
        <v>988.22400000000005</v>
      </c>
    </row>
    <row r="266" spans="1:6">
      <c r="A266">
        <v>2.97</v>
      </c>
      <c r="B266">
        <v>0</v>
      </c>
      <c r="C266">
        <v>-42.19</v>
      </c>
      <c r="D266">
        <v>-74.275999999999996</v>
      </c>
      <c r="E266">
        <v>260.59699999999998</v>
      </c>
      <c r="F266">
        <v>991.16</v>
      </c>
    </row>
    <row r="267" spans="1:6">
      <c r="A267">
        <v>2.9812500000000002</v>
      </c>
      <c r="B267">
        <v>0</v>
      </c>
      <c r="C267">
        <v>-41.933</v>
      </c>
      <c r="D267">
        <v>-74.019000000000005</v>
      </c>
      <c r="E267">
        <v>259.76299999999998</v>
      </c>
      <c r="F267">
        <v>994.08600000000001</v>
      </c>
    </row>
    <row r="268" spans="1:6">
      <c r="A268">
        <v>2.9925000000000002</v>
      </c>
      <c r="B268">
        <v>0</v>
      </c>
      <c r="C268">
        <v>-41.677</v>
      </c>
      <c r="D268">
        <v>-73.763000000000005</v>
      </c>
      <c r="E268">
        <v>258.93200000000002</v>
      </c>
      <c r="F268">
        <v>997.00300000000004</v>
      </c>
    </row>
    <row r="269" spans="1:6">
      <c r="A269">
        <v>3.0037500000000001</v>
      </c>
      <c r="B269">
        <v>0</v>
      </c>
      <c r="C269">
        <v>-41.423999999999999</v>
      </c>
      <c r="D269">
        <v>-73.509</v>
      </c>
      <c r="E269">
        <v>258.10399999999998</v>
      </c>
      <c r="F269">
        <v>999.91099999999994</v>
      </c>
    </row>
    <row r="270" spans="1:6">
      <c r="A270">
        <v>3.0150000000000001</v>
      </c>
      <c r="B270">
        <v>0</v>
      </c>
      <c r="C270">
        <v>-41.170999999999999</v>
      </c>
      <c r="D270">
        <v>-73.257000000000005</v>
      </c>
      <c r="E270">
        <v>257.27800000000002</v>
      </c>
      <c r="F270">
        <v>1002.81</v>
      </c>
    </row>
    <row r="271" spans="1:6">
      <c r="A271">
        <v>3.0262500000000001</v>
      </c>
      <c r="B271">
        <v>0</v>
      </c>
      <c r="C271">
        <v>-40.920999999999999</v>
      </c>
      <c r="D271">
        <v>-73.007000000000005</v>
      </c>
      <c r="E271">
        <v>256.45600000000002</v>
      </c>
      <c r="F271">
        <v>1005.699</v>
      </c>
    </row>
    <row r="272" spans="1:6">
      <c r="A272">
        <v>3.0375000000000001</v>
      </c>
      <c r="B272">
        <v>0</v>
      </c>
      <c r="C272">
        <v>-40.671999999999997</v>
      </c>
      <c r="D272">
        <v>-72.757999999999996</v>
      </c>
      <c r="E272">
        <v>255.636</v>
      </c>
      <c r="F272">
        <v>1008.579</v>
      </c>
    </row>
    <row r="273" spans="1:6">
      <c r="A273">
        <v>3.0487500000000001</v>
      </c>
      <c r="B273">
        <v>0</v>
      </c>
      <c r="C273">
        <v>-40.424999999999997</v>
      </c>
      <c r="D273">
        <v>-72.510000000000005</v>
      </c>
      <c r="E273">
        <v>254.81899999999999</v>
      </c>
      <c r="F273">
        <v>1011.45</v>
      </c>
    </row>
    <row r="274" spans="1:6">
      <c r="A274">
        <v>3.06</v>
      </c>
      <c r="B274">
        <v>0</v>
      </c>
      <c r="C274">
        <v>-40.179000000000002</v>
      </c>
      <c r="D274">
        <v>-72.265000000000001</v>
      </c>
      <c r="E274">
        <v>254.005</v>
      </c>
      <c r="F274">
        <v>1014.311</v>
      </c>
    </row>
    <row r="275" spans="1:6">
      <c r="A275">
        <v>3.07125</v>
      </c>
      <c r="B275">
        <v>0</v>
      </c>
      <c r="C275">
        <v>-39.935000000000002</v>
      </c>
      <c r="D275">
        <v>-72.021000000000001</v>
      </c>
      <c r="E275">
        <v>253.19300000000001</v>
      </c>
      <c r="F275">
        <v>1017.164</v>
      </c>
    </row>
    <row r="276" spans="1:6">
      <c r="A276">
        <v>3.0825</v>
      </c>
      <c r="B276">
        <v>0</v>
      </c>
      <c r="C276">
        <v>-39.692999999999998</v>
      </c>
      <c r="D276">
        <v>-71.778000000000006</v>
      </c>
      <c r="E276">
        <v>252.38499999999999</v>
      </c>
      <c r="F276">
        <v>1020.0069999999999</v>
      </c>
    </row>
    <row r="277" spans="1:6">
      <c r="A277">
        <v>3.09375</v>
      </c>
      <c r="B277">
        <v>0</v>
      </c>
      <c r="C277">
        <v>-39.451999999999998</v>
      </c>
      <c r="D277">
        <v>-71.537000000000006</v>
      </c>
      <c r="E277">
        <v>251.57900000000001</v>
      </c>
      <c r="F277">
        <v>1022.841</v>
      </c>
    </row>
    <row r="278" spans="1:6">
      <c r="A278">
        <v>3.105</v>
      </c>
      <c r="B278">
        <v>0</v>
      </c>
      <c r="C278">
        <v>-39.212000000000003</v>
      </c>
      <c r="D278">
        <v>-71.298000000000002</v>
      </c>
      <c r="E278">
        <v>250.77500000000001</v>
      </c>
      <c r="F278">
        <v>1025.6669999999999</v>
      </c>
    </row>
    <row r="279" spans="1:6">
      <c r="A279">
        <v>3.11625</v>
      </c>
      <c r="B279">
        <v>0</v>
      </c>
      <c r="C279">
        <v>-38.973999999999997</v>
      </c>
      <c r="D279">
        <v>-71.06</v>
      </c>
      <c r="E279">
        <v>249.97499999999999</v>
      </c>
      <c r="F279">
        <v>1028.4829999999999</v>
      </c>
    </row>
    <row r="280" spans="1:6">
      <c r="A280">
        <v>3.1274999999999999</v>
      </c>
      <c r="B280">
        <v>0</v>
      </c>
      <c r="C280">
        <v>-38.738</v>
      </c>
      <c r="D280">
        <v>-70.823999999999998</v>
      </c>
      <c r="E280">
        <v>249.17699999999999</v>
      </c>
      <c r="F280">
        <v>1031.29</v>
      </c>
    </row>
    <row r="281" spans="1:6">
      <c r="A281">
        <v>3.1387499999999999</v>
      </c>
      <c r="B281">
        <v>0</v>
      </c>
      <c r="C281">
        <v>-38.503</v>
      </c>
      <c r="D281">
        <v>-70.588999999999999</v>
      </c>
      <c r="E281">
        <v>248.38200000000001</v>
      </c>
      <c r="F281">
        <v>1034.088</v>
      </c>
    </row>
    <row r="282" spans="1:6">
      <c r="A282">
        <v>3.15</v>
      </c>
      <c r="B282">
        <v>0</v>
      </c>
      <c r="C282">
        <v>-38.270000000000003</v>
      </c>
      <c r="D282">
        <v>-70.355999999999995</v>
      </c>
      <c r="E282">
        <v>247.589</v>
      </c>
      <c r="F282">
        <v>1036.8779999999999</v>
      </c>
    </row>
    <row r="283" spans="1:6">
      <c r="A283">
        <v>3.1612499999999999</v>
      </c>
      <c r="B283">
        <v>0</v>
      </c>
      <c r="C283">
        <v>-38.037999999999997</v>
      </c>
      <c r="D283">
        <v>-70.123999999999995</v>
      </c>
      <c r="E283">
        <v>246.79900000000001</v>
      </c>
      <c r="F283">
        <v>1039.6579999999999</v>
      </c>
    </row>
    <row r="284" spans="1:6">
      <c r="A284">
        <v>3.1724999999999999</v>
      </c>
      <c r="B284">
        <v>0</v>
      </c>
      <c r="C284">
        <v>-37.808</v>
      </c>
      <c r="D284">
        <v>-69.893000000000001</v>
      </c>
      <c r="E284">
        <v>246.011</v>
      </c>
      <c r="F284">
        <v>1042.43</v>
      </c>
    </row>
    <row r="285" spans="1:6">
      <c r="A285">
        <v>3.1837499999999999</v>
      </c>
      <c r="B285">
        <v>0</v>
      </c>
      <c r="C285">
        <v>-37.579000000000001</v>
      </c>
      <c r="D285">
        <v>-69.665000000000006</v>
      </c>
      <c r="E285">
        <v>245.227</v>
      </c>
      <c r="F285">
        <v>1045.192</v>
      </c>
    </row>
    <row r="286" spans="1:6">
      <c r="A286">
        <v>3.1949999999999998</v>
      </c>
      <c r="B286">
        <v>0</v>
      </c>
      <c r="C286">
        <v>-37.350999999999999</v>
      </c>
      <c r="D286">
        <v>-69.436999999999998</v>
      </c>
      <c r="E286">
        <v>244.44399999999999</v>
      </c>
      <c r="F286">
        <v>1047.9459999999999</v>
      </c>
    </row>
    <row r="287" spans="1:6">
      <c r="A287">
        <v>3.2062499999999998</v>
      </c>
      <c r="B287">
        <v>0</v>
      </c>
      <c r="C287">
        <v>-37.125999999999998</v>
      </c>
      <c r="D287">
        <v>-69.210999999999999</v>
      </c>
      <c r="E287">
        <v>243.66399999999999</v>
      </c>
      <c r="F287">
        <v>1050.691</v>
      </c>
    </row>
    <row r="288" spans="1:6">
      <c r="A288">
        <v>3.2174999999999998</v>
      </c>
      <c r="B288">
        <v>0</v>
      </c>
      <c r="C288">
        <v>-36.901000000000003</v>
      </c>
      <c r="D288">
        <v>-68.986000000000004</v>
      </c>
      <c r="E288">
        <v>242.887</v>
      </c>
      <c r="F288">
        <v>1053.4280000000001</v>
      </c>
    </row>
    <row r="289" spans="1:6">
      <c r="A289">
        <v>3.2287499999999998</v>
      </c>
      <c r="B289">
        <v>0</v>
      </c>
      <c r="C289">
        <v>-36.677999999999997</v>
      </c>
      <c r="D289">
        <v>-68.763000000000005</v>
      </c>
      <c r="E289">
        <v>242.113</v>
      </c>
      <c r="F289">
        <v>1056.155</v>
      </c>
    </row>
    <row r="290" spans="1:6">
      <c r="A290">
        <v>3.24</v>
      </c>
      <c r="B290">
        <v>0</v>
      </c>
      <c r="C290">
        <v>-36.456000000000003</v>
      </c>
      <c r="D290">
        <v>-68.542000000000002</v>
      </c>
      <c r="E290">
        <v>241.34</v>
      </c>
      <c r="F290">
        <v>1058.874</v>
      </c>
    </row>
    <row r="291" spans="1:6">
      <c r="A291">
        <v>3.2512500000000002</v>
      </c>
      <c r="B291">
        <v>0</v>
      </c>
      <c r="C291">
        <v>-36.235999999999997</v>
      </c>
      <c r="D291">
        <v>-68.320999999999998</v>
      </c>
      <c r="E291">
        <v>240.571</v>
      </c>
      <c r="F291">
        <v>1061.585</v>
      </c>
    </row>
    <row r="292" spans="1:6">
      <c r="A292">
        <v>3.2625000000000002</v>
      </c>
      <c r="B292">
        <v>0</v>
      </c>
      <c r="C292">
        <v>-36.017000000000003</v>
      </c>
      <c r="D292">
        <v>-68.102000000000004</v>
      </c>
      <c r="E292">
        <v>239.803</v>
      </c>
      <c r="F292">
        <v>1064.2860000000001</v>
      </c>
    </row>
    <row r="293" spans="1:6">
      <c r="A293">
        <v>3.2737500000000002</v>
      </c>
      <c r="B293">
        <v>0</v>
      </c>
      <c r="C293">
        <v>-35.798999999999999</v>
      </c>
      <c r="D293">
        <v>-67.885000000000005</v>
      </c>
      <c r="E293">
        <v>239.03899999999999</v>
      </c>
      <c r="F293">
        <v>1066.979</v>
      </c>
    </row>
    <row r="294" spans="1:6">
      <c r="A294">
        <v>3.2850000000000001</v>
      </c>
      <c r="B294">
        <v>0</v>
      </c>
      <c r="C294">
        <v>-35.582999999999998</v>
      </c>
      <c r="D294">
        <v>-67.668999999999997</v>
      </c>
      <c r="E294">
        <v>238.27600000000001</v>
      </c>
      <c r="F294">
        <v>1069.664</v>
      </c>
    </row>
    <row r="295" spans="1:6">
      <c r="A295">
        <v>3.2962500000000001</v>
      </c>
      <c r="B295">
        <v>0</v>
      </c>
      <c r="C295">
        <v>-35.368000000000002</v>
      </c>
      <c r="D295">
        <v>-67.453000000000003</v>
      </c>
      <c r="E295">
        <v>237.51599999999999</v>
      </c>
      <c r="F295">
        <v>1072.3389999999999</v>
      </c>
    </row>
    <row r="296" spans="1:6">
      <c r="A296">
        <v>3.3075000000000001</v>
      </c>
      <c r="B296">
        <v>0</v>
      </c>
      <c r="C296">
        <v>-35.154000000000003</v>
      </c>
      <c r="D296">
        <v>-67.239999999999995</v>
      </c>
      <c r="E296">
        <v>236.75899999999999</v>
      </c>
      <c r="F296">
        <v>1075.0070000000001</v>
      </c>
    </row>
    <row r="297" spans="1:6">
      <c r="A297">
        <v>3.3187500000000001</v>
      </c>
      <c r="B297">
        <v>0</v>
      </c>
      <c r="C297">
        <v>-34.942</v>
      </c>
      <c r="D297">
        <v>-67.028000000000006</v>
      </c>
      <c r="E297">
        <v>236.00399999999999</v>
      </c>
      <c r="F297">
        <v>1077.6659999999999</v>
      </c>
    </row>
    <row r="298" spans="1:6">
      <c r="A298">
        <v>3.33</v>
      </c>
      <c r="B298">
        <v>0</v>
      </c>
      <c r="C298">
        <v>-34.731000000000002</v>
      </c>
      <c r="D298">
        <v>-66.816999999999993</v>
      </c>
      <c r="E298">
        <v>235.251</v>
      </c>
      <c r="F298">
        <v>1080.316</v>
      </c>
    </row>
    <row r="299" spans="1:6">
      <c r="A299">
        <v>3.3412500000000001</v>
      </c>
      <c r="B299">
        <v>0</v>
      </c>
      <c r="C299">
        <v>-34.521999999999998</v>
      </c>
      <c r="D299">
        <v>-66.606999999999999</v>
      </c>
      <c r="E299">
        <v>234.501</v>
      </c>
      <c r="F299">
        <v>1082.9580000000001</v>
      </c>
    </row>
    <row r="300" spans="1:6">
      <c r="A300">
        <v>3.3525</v>
      </c>
      <c r="B300">
        <v>0</v>
      </c>
      <c r="C300">
        <v>-34.314</v>
      </c>
      <c r="D300">
        <v>-66.399000000000001</v>
      </c>
      <c r="E300">
        <v>233.75299999999999</v>
      </c>
      <c r="F300">
        <v>1085.5909999999999</v>
      </c>
    </row>
    <row r="301" spans="1:6">
      <c r="A301">
        <v>3.36375</v>
      </c>
      <c r="B301">
        <v>0</v>
      </c>
      <c r="C301">
        <v>-34.106999999999999</v>
      </c>
      <c r="D301">
        <v>-66.191999999999993</v>
      </c>
      <c r="E301">
        <v>233.00700000000001</v>
      </c>
      <c r="F301">
        <v>1088.2159999999999</v>
      </c>
    </row>
    <row r="302" spans="1:6">
      <c r="A302">
        <v>3.375</v>
      </c>
      <c r="B302">
        <v>0</v>
      </c>
      <c r="C302">
        <v>-33.901000000000003</v>
      </c>
      <c r="D302">
        <v>-65.986000000000004</v>
      </c>
      <c r="E302">
        <v>232.26300000000001</v>
      </c>
      <c r="F302">
        <v>1090.8330000000001</v>
      </c>
    </row>
    <row r="303" spans="1:6">
      <c r="A303">
        <v>3.38625</v>
      </c>
      <c r="B303">
        <v>0</v>
      </c>
      <c r="C303">
        <v>-33.695999999999998</v>
      </c>
      <c r="D303">
        <v>-65.781999999999996</v>
      </c>
      <c r="E303">
        <v>231.52199999999999</v>
      </c>
      <c r="F303">
        <v>1093.441</v>
      </c>
    </row>
    <row r="304" spans="1:6">
      <c r="A304">
        <v>3.3975</v>
      </c>
      <c r="B304">
        <v>0</v>
      </c>
      <c r="C304">
        <v>-33.493000000000002</v>
      </c>
      <c r="D304">
        <v>-65.578999999999994</v>
      </c>
      <c r="E304">
        <v>230.78399999999999</v>
      </c>
      <c r="F304">
        <v>1096.0409999999999</v>
      </c>
    </row>
    <row r="305" spans="1:6">
      <c r="A305">
        <v>3.4087499999999999</v>
      </c>
      <c r="B305">
        <v>0</v>
      </c>
      <c r="C305">
        <v>-33.290999999999997</v>
      </c>
      <c r="D305">
        <v>-65.376999999999995</v>
      </c>
      <c r="E305">
        <v>230.047</v>
      </c>
      <c r="F305">
        <v>1098.633</v>
      </c>
    </row>
    <row r="306" spans="1:6">
      <c r="A306">
        <v>3.42</v>
      </c>
      <c r="B306">
        <v>0</v>
      </c>
      <c r="C306">
        <v>-33.091000000000001</v>
      </c>
      <c r="D306">
        <v>-65.176000000000002</v>
      </c>
      <c r="E306">
        <v>229.31299999999999</v>
      </c>
      <c r="F306">
        <v>1101.2159999999999</v>
      </c>
    </row>
    <row r="307" spans="1:6">
      <c r="A307">
        <v>3.4312499999999999</v>
      </c>
      <c r="B307">
        <v>0</v>
      </c>
      <c r="C307">
        <v>-32.890999999999998</v>
      </c>
      <c r="D307">
        <v>-64.977000000000004</v>
      </c>
      <c r="E307">
        <v>228.58099999999999</v>
      </c>
      <c r="F307">
        <v>1103.7919999999999</v>
      </c>
    </row>
    <row r="308" spans="1:6">
      <c r="A308">
        <v>3.4424999999999999</v>
      </c>
      <c r="B308">
        <v>0</v>
      </c>
      <c r="C308">
        <v>-32.692999999999998</v>
      </c>
      <c r="D308">
        <v>-64.778999999999996</v>
      </c>
      <c r="E308">
        <v>227.851</v>
      </c>
      <c r="F308">
        <v>1106.3589999999999</v>
      </c>
    </row>
    <row r="309" spans="1:6">
      <c r="A309">
        <v>3.4537499999999999</v>
      </c>
      <c r="B309">
        <v>0</v>
      </c>
      <c r="C309">
        <v>-32.496000000000002</v>
      </c>
      <c r="D309">
        <v>-64.581999999999994</v>
      </c>
      <c r="E309">
        <v>227.124</v>
      </c>
      <c r="F309">
        <v>1108.9169999999999</v>
      </c>
    </row>
    <row r="310" spans="1:6">
      <c r="A310">
        <v>3.4649999999999999</v>
      </c>
      <c r="B310">
        <v>0</v>
      </c>
      <c r="C310">
        <v>-32.299999999999997</v>
      </c>
      <c r="D310">
        <v>-64.385999999999996</v>
      </c>
      <c r="E310">
        <v>226.398</v>
      </c>
      <c r="F310">
        <v>1111.4680000000001</v>
      </c>
    </row>
    <row r="311" spans="1:6">
      <c r="A311">
        <v>3.4762499999999998</v>
      </c>
      <c r="B311">
        <v>0</v>
      </c>
      <c r="C311">
        <v>-32.106000000000002</v>
      </c>
      <c r="D311">
        <v>-64.191000000000003</v>
      </c>
      <c r="E311">
        <v>225.67500000000001</v>
      </c>
      <c r="F311">
        <v>1114.01</v>
      </c>
    </row>
    <row r="312" spans="1:6">
      <c r="A312">
        <v>3.4874999999999998</v>
      </c>
      <c r="B312">
        <v>0</v>
      </c>
      <c r="C312">
        <v>-31.913</v>
      </c>
      <c r="D312">
        <v>-63.997999999999998</v>
      </c>
      <c r="E312">
        <v>224.95400000000001</v>
      </c>
      <c r="F312">
        <v>1116.5450000000001</v>
      </c>
    </row>
    <row r="313" spans="1:6">
      <c r="A313">
        <v>3.4987499999999998</v>
      </c>
      <c r="B313">
        <v>0</v>
      </c>
      <c r="C313">
        <v>-31.72</v>
      </c>
      <c r="D313">
        <v>-63.805999999999997</v>
      </c>
      <c r="E313">
        <v>224.23500000000001</v>
      </c>
      <c r="F313">
        <v>1119.0709999999999</v>
      </c>
    </row>
    <row r="314" spans="1:6">
      <c r="A314">
        <v>3.51</v>
      </c>
      <c r="B314">
        <v>0</v>
      </c>
      <c r="C314">
        <v>-31.529</v>
      </c>
      <c r="D314">
        <v>-63.615000000000002</v>
      </c>
      <c r="E314">
        <v>223.51900000000001</v>
      </c>
      <c r="F314">
        <v>1121.5889999999999</v>
      </c>
    </row>
    <row r="315" spans="1:6">
      <c r="A315">
        <v>3.5212500000000002</v>
      </c>
      <c r="B315">
        <v>0</v>
      </c>
      <c r="C315">
        <v>-31.338999999999999</v>
      </c>
      <c r="D315">
        <v>-63.424999999999997</v>
      </c>
      <c r="E315">
        <v>222.804</v>
      </c>
      <c r="F315">
        <v>1124.0989999999999</v>
      </c>
    </row>
    <row r="316" spans="1:6">
      <c r="A316">
        <v>3.5325000000000002</v>
      </c>
      <c r="B316">
        <v>0</v>
      </c>
      <c r="C316">
        <v>-31.151</v>
      </c>
      <c r="D316">
        <v>-63.235999999999997</v>
      </c>
      <c r="E316">
        <v>222.09200000000001</v>
      </c>
      <c r="F316">
        <v>1126.6010000000001</v>
      </c>
    </row>
    <row r="317" spans="1:6">
      <c r="A317">
        <v>3.5437500000000002</v>
      </c>
      <c r="B317">
        <v>0</v>
      </c>
      <c r="C317">
        <v>-30.963000000000001</v>
      </c>
      <c r="D317">
        <v>-63.048999999999999</v>
      </c>
      <c r="E317">
        <v>221.38200000000001</v>
      </c>
      <c r="F317">
        <v>1129.096</v>
      </c>
    </row>
    <row r="318" spans="1:6">
      <c r="A318">
        <v>3.5550000000000002</v>
      </c>
      <c r="B318">
        <v>0</v>
      </c>
      <c r="C318">
        <v>-30.777000000000001</v>
      </c>
      <c r="D318">
        <v>-62.862000000000002</v>
      </c>
      <c r="E318">
        <v>220.67400000000001</v>
      </c>
      <c r="F318">
        <v>1131.5820000000001</v>
      </c>
    </row>
    <row r="319" spans="1:6">
      <c r="A319">
        <v>3.5662500000000001</v>
      </c>
      <c r="B319">
        <v>0</v>
      </c>
      <c r="C319">
        <v>-30.591000000000001</v>
      </c>
      <c r="D319">
        <v>-62.677</v>
      </c>
      <c r="E319">
        <v>219.96799999999999</v>
      </c>
      <c r="F319">
        <v>1134.06</v>
      </c>
    </row>
    <row r="320" spans="1:6">
      <c r="A320">
        <v>3.5775000000000001</v>
      </c>
      <c r="B320">
        <v>0</v>
      </c>
      <c r="C320">
        <v>-30.407</v>
      </c>
      <c r="D320">
        <v>-62.493000000000002</v>
      </c>
      <c r="E320">
        <v>219.26400000000001</v>
      </c>
      <c r="F320">
        <v>1136.53</v>
      </c>
    </row>
    <row r="321" spans="1:6">
      <c r="A321">
        <v>3.5887500000000001</v>
      </c>
      <c r="B321">
        <v>0</v>
      </c>
      <c r="C321">
        <v>-30.224</v>
      </c>
      <c r="D321">
        <v>-62.31</v>
      </c>
      <c r="E321">
        <v>218.56200000000001</v>
      </c>
      <c r="F321">
        <v>1138.992</v>
      </c>
    </row>
    <row r="322" spans="1:6">
      <c r="A322">
        <v>3.6</v>
      </c>
      <c r="B322">
        <v>0</v>
      </c>
      <c r="C322">
        <v>-30.042000000000002</v>
      </c>
      <c r="D322">
        <v>-62.128</v>
      </c>
      <c r="E322">
        <v>217.86199999999999</v>
      </c>
      <c r="F322">
        <v>1141.4469999999999</v>
      </c>
    </row>
    <row r="323" spans="1:6">
      <c r="A323">
        <v>3.6112500000000001</v>
      </c>
      <c r="B323">
        <v>0</v>
      </c>
      <c r="C323">
        <v>-29.861000000000001</v>
      </c>
      <c r="D323">
        <v>-61.947000000000003</v>
      </c>
      <c r="E323">
        <v>217.16399999999999</v>
      </c>
      <c r="F323">
        <v>1143.893</v>
      </c>
    </row>
    <row r="324" spans="1:6">
      <c r="A324">
        <v>3.6225000000000001</v>
      </c>
      <c r="B324">
        <v>0</v>
      </c>
      <c r="C324">
        <v>-29.681999999999999</v>
      </c>
      <c r="D324">
        <v>-61.767000000000003</v>
      </c>
      <c r="E324">
        <v>216.46799999999999</v>
      </c>
      <c r="F324">
        <v>1146.3320000000001</v>
      </c>
    </row>
    <row r="325" spans="1:6">
      <c r="A325">
        <v>3.63375</v>
      </c>
      <c r="B325">
        <v>0</v>
      </c>
      <c r="C325">
        <v>-29.503</v>
      </c>
      <c r="D325">
        <v>-61.588000000000001</v>
      </c>
      <c r="E325">
        <v>215.77500000000001</v>
      </c>
      <c r="F325">
        <v>1148.7629999999999</v>
      </c>
    </row>
    <row r="326" spans="1:6">
      <c r="A326">
        <v>3.645</v>
      </c>
      <c r="B326">
        <v>0</v>
      </c>
      <c r="C326">
        <v>-29.324999999999999</v>
      </c>
      <c r="D326">
        <v>-61.411000000000001</v>
      </c>
      <c r="E326">
        <v>215.083</v>
      </c>
      <c r="F326">
        <v>1151.1859999999999</v>
      </c>
    </row>
    <row r="327" spans="1:6">
      <c r="A327">
        <v>3.65625</v>
      </c>
      <c r="B327">
        <v>0</v>
      </c>
      <c r="C327">
        <v>-29.149000000000001</v>
      </c>
      <c r="D327">
        <v>-61.234000000000002</v>
      </c>
      <c r="E327">
        <v>214.393</v>
      </c>
      <c r="F327">
        <v>1153.6020000000001</v>
      </c>
    </row>
    <row r="328" spans="1:6">
      <c r="A328">
        <v>3.6675</v>
      </c>
      <c r="B328">
        <v>0</v>
      </c>
      <c r="C328">
        <v>-28.972999999999999</v>
      </c>
      <c r="D328">
        <v>-61.058999999999997</v>
      </c>
      <c r="E328">
        <v>213.70500000000001</v>
      </c>
      <c r="F328">
        <v>1156.009</v>
      </c>
    </row>
    <row r="329" spans="1:6">
      <c r="A329">
        <v>3.67875</v>
      </c>
      <c r="B329">
        <v>0</v>
      </c>
      <c r="C329">
        <v>-28.798999999999999</v>
      </c>
      <c r="D329">
        <v>-60.884</v>
      </c>
      <c r="E329">
        <v>213.01900000000001</v>
      </c>
      <c r="F329">
        <v>1158.4090000000001</v>
      </c>
    </row>
    <row r="330" spans="1:6">
      <c r="A330">
        <v>3.69</v>
      </c>
      <c r="B330">
        <v>0</v>
      </c>
      <c r="C330">
        <v>-28.625</v>
      </c>
      <c r="D330">
        <v>-60.710999999999999</v>
      </c>
      <c r="E330">
        <v>212.33600000000001</v>
      </c>
      <c r="F330">
        <v>1160.8009999999999</v>
      </c>
    </row>
    <row r="331" spans="1:6">
      <c r="A331">
        <v>3.7012499999999999</v>
      </c>
      <c r="B331">
        <v>0</v>
      </c>
      <c r="C331">
        <v>-28.452999999999999</v>
      </c>
      <c r="D331">
        <v>-60.537999999999997</v>
      </c>
      <c r="E331">
        <v>211.654</v>
      </c>
      <c r="F331">
        <v>1163.1859999999999</v>
      </c>
    </row>
    <row r="332" spans="1:6">
      <c r="A332">
        <v>3.7124999999999999</v>
      </c>
      <c r="B332">
        <v>0</v>
      </c>
      <c r="C332">
        <v>-28.280999999999999</v>
      </c>
      <c r="D332">
        <v>-60.366999999999997</v>
      </c>
      <c r="E332">
        <v>210.97399999999999</v>
      </c>
      <c r="F332">
        <v>1165.5630000000001</v>
      </c>
    </row>
    <row r="333" spans="1:6">
      <c r="A333">
        <v>3.7237499999999999</v>
      </c>
      <c r="B333">
        <v>0</v>
      </c>
      <c r="C333">
        <v>-28.111000000000001</v>
      </c>
      <c r="D333">
        <v>-60.197000000000003</v>
      </c>
      <c r="E333">
        <v>210.29599999999999</v>
      </c>
      <c r="F333">
        <v>1167.932</v>
      </c>
    </row>
    <row r="334" spans="1:6">
      <c r="A334">
        <v>3.7349999999999999</v>
      </c>
      <c r="B334">
        <v>0</v>
      </c>
      <c r="C334">
        <v>-27.942</v>
      </c>
      <c r="D334">
        <v>-60.027000000000001</v>
      </c>
      <c r="E334">
        <v>209.619</v>
      </c>
      <c r="F334">
        <v>1170.2929999999999</v>
      </c>
    </row>
    <row r="335" spans="1:6">
      <c r="A335">
        <v>3.7462499999999999</v>
      </c>
      <c r="B335">
        <v>0</v>
      </c>
      <c r="C335">
        <v>-27.774000000000001</v>
      </c>
      <c r="D335">
        <v>-59.859000000000002</v>
      </c>
      <c r="E335">
        <v>208.94499999999999</v>
      </c>
      <c r="F335">
        <v>1172.6469999999999</v>
      </c>
    </row>
    <row r="336" spans="1:6">
      <c r="A336">
        <v>3.7574999999999998</v>
      </c>
      <c r="B336">
        <v>0</v>
      </c>
      <c r="C336">
        <v>-27.606000000000002</v>
      </c>
      <c r="D336">
        <v>-59.692</v>
      </c>
      <c r="E336">
        <v>208.273</v>
      </c>
      <c r="F336">
        <v>1174.9939999999999</v>
      </c>
    </row>
    <row r="337" spans="1:6">
      <c r="A337">
        <v>3.7687499999999998</v>
      </c>
      <c r="B337">
        <v>0</v>
      </c>
      <c r="C337">
        <v>-27.44</v>
      </c>
      <c r="D337">
        <v>-59.524999999999999</v>
      </c>
      <c r="E337">
        <v>207.602</v>
      </c>
      <c r="F337">
        <v>1177.3330000000001</v>
      </c>
    </row>
    <row r="338" spans="1:6">
      <c r="A338">
        <v>3.78</v>
      </c>
      <c r="B338">
        <v>0</v>
      </c>
      <c r="C338">
        <v>-27.274999999999999</v>
      </c>
      <c r="D338">
        <v>-59.36</v>
      </c>
      <c r="E338">
        <v>206.934</v>
      </c>
      <c r="F338">
        <v>1179.664</v>
      </c>
    </row>
    <row r="339" spans="1:6">
      <c r="A339">
        <v>3.7912499999999998</v>
      </c>
      <c r="B339">
        <v>0</v>
      </c>
      <c r="C339">
        <v>-27.11</v>
      </c>
      <c r="D339">
        <v>-59.195999999999998</v>
      </c>
      <c r="E339">
        <v>206.267</v>
      </c>
      <c r="F339">
        <v>1181.9880000000001</v>
      </c>
    </row>
    <row r="340" spans="1:6">
      <c r="A340">
        <v>3.8025000000000002</v>
      </c>
      <c r="B340">
        <v>0</v>
      </c>
      <c r="C340">
        <v>-26.946999999999999</v>
      </c>
      <c r="D340">
        <v>-59.031999999999996</v>
      </c>
      <c r="E340">
        <v>205.602</v>
      </c>
      <c r="F340">
        <v>1184.3040000000001</v>
      </c>
    </row>
    <row r="341" spans="1:6">
      <c r="A341">
        <v>3.8137500000000002</v>
      </c>
      <c r="B341">
        <v>0</v>
      </c>
      <c r="C341">
        <v>-26.785</v>
      </c>
      <c r="D341">
        <v>-58.87</v>
      </c>
      <c r="E341">
        <v>204.93899999999999</v>
      </c>
      <c r="F341">
        <v>1186.6130000000001</v>
      </c>
    </row>
    <row r="342" spans="1:6">
      <c r="A342">
        <v>3.8250000000000002</v>
      </c>
      <c r="B342">
        <v>0</v>
      </c>
      <c r="C342">
        <v>-26.623000000000001</v>
      </c>
      <c r="D342">
        <v>-58.707999999999998</v>
      </c>
      <c r="E342">
        <v>204.27799999999999</v>
      </c>
      <c r="F342">
        <v>1188.915</v>
      </c>
    </row>
    <row r="343" spans="1:6">
      <c r="A343">
        <v>3.8362500000000002</v>
      </c>
      <c r="B343">
        <v>0</v>
      </c>
      <c r="C343">
        <v>-26.462</v>
      </c>
      <c r="D343">
        <v>-58.548000000000002</v>
      </c>
      <c r="E343">
        <v>203.61799999999999</v>
      </c>
      <c r="F343">
        <v>1191.2090000000001</v>
      </c>
    </row>
    <row r="344" spans="1:6">
      <c r="A344">
        <v>3.8475000000000001</v>
      </c>
      <c r="B344">
        <v>0</v>
      </c>
      <c r="C344">
        <v>-26.303000000000001</v>
      </c>
      <c r="D344">
        <v>-58.387999999999998</v>
      </c>
      <c r="E344">
        <v>202.96100000000001</v>
      </c>
      <c r="F344">
        <v>1193.4949999999999</v>
      </c>
    </row>
    <row r="345" spans="1:6">
      <c r="A345">
        <v>3.8587500000000001</v>
      </c>
      <c r="B345">
        <v>0</v>
      </c>
      <c r="C345">
        <v>-26.143999999999998</v>
      </c>
      <c r="D345">
        <v>-58.23</v>
      </c>
      <c r="E345">
        <v>202.30500000000001</v>
      </c>
      <c r="F345">
        <v>1195.7739999999999</v>
      </c>
    </row>
    <row r="346" spans="1:6">
      <c r="A346">
        <v>3.87</v>
      </c>
      <c r="B346">
        <v>0</v>
      </c>
      <c r="C346">
        <v>-25.986999999999998</v>
      </c>
      <c r="D346">
        <v>-58.072000000000003</v>
      </c>
      <c r="E346">
        <v>201.65100000000001</v>
      </c>
      <c r="F346">
        <v>1198.046</v>
      </c>
    </row>
    <row r="347" spans="1:6">
      <c r="A347">
        <v>3.8812500000000001</v>
      </c>
      <c r="B347">
        <v>0</v>
      </c>
      <c r="C347">
        <v>-25.83</v>
      </c>
      <c r="D347">
        <v>-57.914999999999999</v>
      </c>
      <c r="E347">
        <v>200.99799999999999</v>
      </c>
      <c r="F347">
        <v>1200.3109999999999</v>
      </c>
    </row>
    <row r="348" spans="1:6">
      <c r="A348">
        <v>3.8925000000000001</v>
      </c>
      <c r="B348">
        <v>0</v>
      </c>
      <c r="C348">
        <v>-25.673999999999999</v>
      </c>
      <c r="D348">
        <v>-57.759</v>
      </c>
      <c r="E348">
        <v>200.34800000000001</v>
      </c>
      <c r="F348">
        <v>1202.568</v>
      </c>
    </row>
    <row r="349" spans="1:6">
      <c r="A349">
        <v>3.9037500000000001</v>
      </c>
      <c r="B349">
        <v>0</v>
      </c>
      <c r="C349">
        <v>-25.518999999999998</v>
      </c>
      <c r="D349">
        <v>-57.603999999999999</v>
      </c>
      <c r="E349">
        <v>199.69900000000001</v>
      </c>
      <c r="F349">
        <v>1204.818</v>
      </c>
    </row>
    <row r="350" spans="1:6">
      <c r="A350">
        <v>3.915</v>
      </c>
      <c r="B350">
        <v>0</v>
      </c>
      <c r="C350">
        <v>-25.364999999999998</v>
      </c>
      <c r="D350">
        <v>-57.45</v>
      </c>
      <c r="E350">
        <v>199.05199999999999</v>
      </c>
      <c r="F350">
        <v>1207.06</v>
      </c>
    </row>
    <row r="351" spans="1:6">
      <c r="A351">
        <v>3.92625</v>
      </c>
      <c r="B351">
        <v>0</v>
      </c>
      <c r="C351">
        <v>-25.212</v>
      </c>
      <c r="D351">
        <v>-57.296999999999997</v>
      </c>
      <c r="E351">
        <v>198.40600000000001</v>
      </c>
      <c r="F351">
        <v>1209.296</v>
      </c>
    </row>
    <row r="352" spans="1:6">
      <c r="A352">
        <v>3.9375</v>
      </c>
      <c r="B352">
        <v>0</v>
      </c>
      <c r="C352">
        <v>-25.06</v>
      </c>
      <c r="D352">
        <v>-57.145000000000003</v>
      </c>
      <c r="E352">
        <v>197.76300000000001</v>
      </c>
      <c r="F352">
        <v>1211.5239999999999</v>
      </c>
    </row>
    <row r="353" spans="1:6">
      <c r="A353">
        <v>3.94875</v>
      </c>
      <c r="B353">
        <v>0</v>
      </c>
      <c r="C353">
        <v>-24.908000000000001</v>
      </c>
      <c r="D353">
        <v>-56.993000000000002</v>
      </c>
      <c r="E353">
        <v>197.12100000000001</v>
      </c>
      <c r="F353">
        <v>1213.7439999999999</v>
      </c>
    </row>
    <row r="354" spans="1:6">
      <c r="A354">
        <v>3.96</v>
      </c>
      <c r="B354">
        <v>0</v>
      </c>
      <c r="C354">
        <v>-24.757999999999999</v>
      </c>
      <c r="D354">
        <v>-56.843000000000004</v>
      </c>
      <c r="E354">
        <v>196.48099999999999</v>
      </c>
      <c r="F354">
        <v>1215.9580000000001</v>
      </c>
    </row>
    <row r="355" spans="1:6">
      <c r="A355">
        <v>3.9712499999999999</v>
      </c>
      <c r="B355">
        <v>0</v>
      </c>
      <c r="C355">
        <v>-24.608000000000001</v>
      </c>
      <c r="D355">
        <v>-56.692999999999998</v>
      </c>
      <c r="E355">
        <v>195.84200000000001</v>
      </c>
      <c r="F355">
        <v>1218.164</v>
      </c>
    </row>
    <row r="356" spans="1:6">
      <c r="A356">
        <v>3.9824999999999999</v>
      </c>
      <c r="B356">
        <v>0</v>
      </c>
      <c r="C356">
        <v>-24.459</v>
      </c>
      <c r="D356">
        <v>-56.543999999999997</v>
      </c>
      <c r="E356">
        <v>195.20500000000001</v>
      </c>
      <c r="F356">
        <v>1220.364</v>
      </c>
    </row>
    <row r="357" spans="1:6">
      <c r="A357">
        <v>3.9937499999999999</v>
      </c>
      <c r="B357">
        <v>0</v>
      </c>
      <c r="C357">
        <v>-24.311</v>
      </c>
      <c r="D357">
        <v>-56.396000000000001</v>
      </c>
      <c r="E357">
        <v>194.57</v>
      </c>
      <c r="F357">
        <v>1222.556</v>
      </c>
    </row>
    <row r="358" spans="1:6">
      <c r="A358">
        <v>4.0049999999999999</v>
      </c>
      <c r="B358">
        <v>0</v>
      </c>
      <c r="C358">
        <v>-24.164000000000001</v>
      </c>
      <c r="D358">
        <v>-56.249000000000002</v>
      </c>
      <c r="E358">
        <v>193.93600000000001</v>
      </c>
      <c r="F358">
        <v>1224.741</v>
      </c>
    </row>
    <row r="359" spans="1:6">
      <c r="A359">
        <v>4.0162500000000003</v>
      </c>
      <c r="B359">
        <v>0</v>
      </c>
      <c r="C359">
        <v>-24.018000000000001</v>
      </c>
      <c r="D359">
        <v>-56.103000000000002</v>
      </c>
      <c r="E359">
        <v>193.30500000000001</v>
      </c>
      <c r="F359">
        <v>1226.9190000000001</v>
      </c>
    </row>
    <row r="360" spans="1:6">
      <c r="A360">
        <v>4.0274999999999999</v>
      </c>
      <c r="B360">
        <v>0</v>
      </c>
      <c r="C360">
        <v>-23.873000000000001</v>
      </c>
      <c r="D360">
        <v>-55.957999999999998</v>
      </c>
      <c r="E360">
        <v>192.67400000000001</v>
      </c>
      <c r="F360">
        <v>1229.0889999999999</v>
      </c>
    </row>
    <row r="361" spans="1:6">
      <c r="A361">
        <v>4.0387500000000003</v>
      </c>
      <c r="B361">
        <v>0</v>
      </c>
      <c r="C361">
        <v>-23.728000000000002</v>
      </c>
      <c r="D361">
        <v>-55.814</v>
      </c>
      <c r="E361">
        <v>192.04599999999999</v>
      </c>
      <c r="F361">
        <v>1231.2529999999999</v>
      </c>
    </row>
    <row r="362" spans="1:6">
      <c r="A362">
        <v>4.05</v>
      </c>
      <c r="B362">
        <v>0</v>
      </c>
      <c r="C362">
        <v>-23.584</v>
      </c>
      <c r="D362">
        <v>-55.67</v>
      </c>
      <c r="E362">
        <v>191.41900000000001</v>
      </c>
      <c r="F362">
        <v>1233.4100000000001</v>
      </c>
    </row>
    <row r="363" spans="1:6">
      <c r="A363">
        <v>4.0612500000000002</v>
      </c>
      <c r="B363">
        <v>0</v>
      </c>
      <c r="C363">
        <v>-23.442</v>
      </c>
      <c r="D363">
        <v>-55.527000000000001</v>
      </c>
      <c r="E363">
        <v>190.79300000000001</v>
      </c>
      <c r="F363">
        <v>1235.559</v>
      </c>
    </row>
    <row r="364" spans="1:6">
      <c r="A364">
        <v>4.0724999999999998</v>
      </c>
      <c r="B364">
        <v>0</v>
      </c>
      <c r="C364">
        <v>-23.3</v>
      </c>
      <c r="D364">
        <v>-55.384999999999998</v>
      </c>
      <c r="E364">
        <v>190.17</v>
      </c>
      <c r="F364">
        <v>1237.702</v>
      </c>
    </row>
    <row r="365" spans="1:6">
      <c r="A365">
        <v>4.0837500000000002</v>
      </c>
      <c r="B365">
        <v>0</v>
      </c>
      <c r="C365">
        <v>-23.158999999999999</v>
      </c>
      <c r="D365">
        <v>-55.244</v>
      </c>
      <c r="E365">
        <v>189.547</v>
      </c>
      <c r="F365">
        <v>1239.837</v>
      </c>
    </row>
    <row r="366" spans="1:6">
      <c r="A366">
        <v>4.0949999999999998</v>
      </c>
      <c r="B366">
        <v>0</v>
      </c>
      <c r="C366">
        <v>-23.018000000000001</v>
      </c>
      <c r="D366">
        <v>-55.103000000000002</v>
      </c>
      <c r="E366">
        <v>188.92699999999999</v>
      </c>
      <c r="F366">
        <v>1241.9659999999999</v>
      </c>
    </row>
    <row r="367" spans="1:6">
      <c r="A367">
        <v>4.1062500000000002</v>
      </c>
      <c r="B367">
        <v>0</v>
      </c>
      <c r="C367">
        <v>-22.878</v>
      </c>
      <c r="D367">
        <v>-54.963999999999999</v>
      </c>
      <c r="E367">
        <v>188.30799999999999</v>
      </c>
      <c r="F367">
        <v>1244.087</v>
      </c>
    </row>
    <row r="368" spans="1:6">
      <c r="A368">
        <v>4.1174999999999997</v>
      </c>
      <c r="B368">
        <v>0</v>
      </c>
      <c r="C368">
        <v>-22.74</v>
      </c>
      <c r="D368">
        <v>-54.825000000000003</v>
      </c>
      <c r="E368">
        <v>187.69</v>
      </c>
      <c r="F368">
        <v>1246.202</v>
      </c>
    </row>
    <row r="369" spans="1:6">
      <c r="A369">
        <v>4.1287500000000001</v>
      </c>
      <c r="B369">
        <v>0</v>
      </c>
      <c r="C369">
        <v>-22.602</v>
      </c>
      <c r="D369">
        <v>-54.686999999999998</v>
      </c>
      <c r="E369">
        <v>187.07400000000001</v>
      </c>
      <c r="F369">
        <v>1248.31</v>
      </c>
    </row>
    <row r="370" spans="1:6">
      <c r="A370">
        <v>4.1399999999999997</v>
      </c>
      <c r="B370">
        <v>0</v>
      </c>
      <c r="C370">
        <v>-22.465</v>
      </c>
      <c r="D370">
        <v>-54.55</v>
      </c>
      <c r="E370">
        <v>186.46</v>
      </c>
      <c r="F370">
        <v>1250.4100000000001</v>
      </c>
    </row>
    <row r="371" spans="1:6">
      <c r="A371">
        <v>4.1512500000000001</v>
      </c>
      <c r="B371">
        <v>0</v>
      </c>
      <c r="C371">
        <v>-22.327999999999999</v>
      </c>
      <c r="D371">
        <v>-54.412999999999997</v>
      </c>
      <c r="E371">
        <v>185.84700000000001</v>
      </c>
      <c r="F371">
        <v>1252.5039999999999</v>
      </c>
    </row>
    <row r="372" spans="1:6">
      <c r="A372">
        <v>4.1624999999999996</v>
      </c>
      <c r="B372">
        <v>0</v>
      </c>
      <c r="C372">
        <v>-22.193000000000001</v>
      </c>
      <c r="D372">
        <v>-54.277999999999999</v>
      </c>
      <c r="E372">
        <v>185.23599999999999</v>
      </c>
      <c r="F372">
        <v>1254.5909999999999</v>
      </c>
    </row>
    <row r="373" spans="1:6">
      <c r="A373">
        <v>4.1737500000000001</v>
      </c>
      <c r="B373">
        <v>0</v>
      </c>
      <c r="C373">
        <v>-22.058</v>
      </c>
      <c r="D373">
        <v>-54.143000000000001</v>
      </c>
      <c r="E373">
        <v>184.626</v>
      </c>
      <c r="F373">
        <v>1256.671</v>
      </c>
    </row>
    <row r="374" spans="1:6">
      <c r="A374">
        <v>4.1849999999999996</v>
      </c>
      <c r="B374">
        <v>0</v>
      </c>
      <c r="C374">
        <v>-21.923999999999999</v>
      </c>
      <c r="D374">
        <v>-54.009</v>
      </c>
      <c r="E374">
        <v>184.018</v>
      </c>
      <c r="F374">
        <v>1258.7439999999999</v>
      </c>
    </row>
    <row r="375" spans="1:6">
      <c r="A375">
        <v>4.19625</v>
      </c>
      <c r="B375">
        <v>0</v>
      </c>
      <c r="C375">
        <v>-21.79</v>
      </c>
      <c r="D375">
        <v>-53.875</v>
      </c>
      <c r="E375">
        <v>183.411</v>
      </c>
      <c r="F375">
        <v>1260.8109999999999</v>
      </c>
    </row>
    <row r="376" spans="1:6">
      <c r="A376">
        <v>4.2074999999999996</v>
      </c>
      <c r="B376">
        <v>0</v>
      </c>
      <c r="C376">
        <v>-21.658000000000001</v>
      </c>
      <c r="D376">
        <v>-53.743000000000002</v>
      </c>
      <c r="E376">
        <v>182.80600000000001</v>
      </c>
      <c r="F376">
        <v>1262.8699999999999</v>
      </c>
    </row>
    <row r="377" spans="1:6">
      <c r="A377">
        <v>4.21875</v>
      </c>
      <c r="B377">
        <v>0</v>
      </c>
      <c r="C377">
        <v>-21.526</v>
      </c>
      <c r="D377">
        <v>-53.610999999999997</v>
      </c>
      <c r="E377">
        <v>182.202</v>
      </c>
      <c r="F377">
        <v>1264.923</v>
      </c>
    </row>
    <row r="378" spans="1:6">
      <c r="A378">
        <v>4.2300000000000004</v>
      </c>
      <c r="B378">
        <v>0</v>
      </c>
      <c r="C378">
        <v>-21.395</v>
      </c>
      <c r="D378">
        <v>-53.48</v>
      </c>
      <c r="E378">
        <v>181.6</v>
      </c>
      <c r="F378">
        <v>1266.9690000000001</v>
      </c>
    </row>
    <row r="379" spans="1:6">
      <c r="A379">
        <v>4.24125</v>
      </c>
      <c r="B379">
        <v>0</v>
      </c>
      <c r="C379">
        <v>-21.265000000000001</v>
      </c>
      <c r="D379">
        <v>-53.35</v>
      </c>
      <c r="E379">
        <v>180.999</v>
      </c>
      <c r="F379">
        <v>1269.008</v>
      </c>
    </row>
    <row r="380" spans="1:6">
      <c r="A380">
        <v>4.2525000000000004</v>
      </c>
      <c r="B380">
        <v>0</v>
      </c>
      <c r="C380">
        <v>-21.135000000000002</v>
      </c>
      <c r="D380">
        <v>-53.22</v>
      </c>
      <c r="E380">
        <v>180.399</v>
      </c>
      <c r="F380">
        <v>1271.0409999999999</v>
      </c>
    </row>
    <row r="381" spans="1:6">
      <c r="A381">
        <v>4.2637499999999999</v>
      </c>
      <c r="B381">
        <v>0</v>
      </c>
      <c r="C381">
        <v>-21.006</v>
      </c>
      <c r="D381">
        <v>-53.091000000000001</v>
      </c>
      <c r="E381">
        <v>179.80099999999999</v>
      </c>
      <c r="F381">
        <v>1273.067</v>
      </c>
    </row>
    <row r="382" spans="1:6">
      <c r="A382">
        <v>4.2750000000000004</v>
      </c>
      <c r="B382">
        <v>0</v>
      </c>
      <c r="C382">
        <v>-20.878</v>
      </c>
      <c r="D382">
        <v>-52.963000000000001</v>
      </c>
      <c r="E382">
        <v>179.20500000000001</v>
      </c>
      <c r="F382">
        <v>1275.086</v>
      </c>
    </row>
    <row r="383" spans="1:6">
      <c r="A383">
        <v>4.2862499999999999</v>
      </c>
      <c r="B383">
        <v>0</v>
      </c>
      <c r="C383">
        <v>-20.751000000000001</v>
      </c>
      <c r="D383">
        <v>-52.835999999999999</v>
      </c>
      <c r="E383">
        <v>178.61</v>
      </c>
      <c r="F383">
        <v>1277.098</v>
      </c>
    </row>
    <row r="384" spans="1:6">
      <c r="A384">
        <v>4.2975000000000003</v>
      </c>
      <c r="B384">
        <v>0</v>
      </c>
      <c r="C384">
        <v>-20.623999999999999</v>
      </c>
      <c r="D384">
        <v>-52.709000000000003</v>
      </c>
      <c r="E384">
        <v>178.01599999999999</v>
      </c>
      <c r="F384">
        <v>1279.104</v>
      </c>
    </row>
    <row r="385" spans="1:6">
      <c r="A385">
        <v>4.3087499999999999</v>
      </c>
      <c r="B385">
        <v>0</v>
      </c>
      <c r="C385">
        <v>-20.498000000000001</v>
      </c>
      <c r="D385">
        <v>-52.582999999999998</v>
      </c>
      <c r="E385">
        <v>177.42400000000001</v>
      </c>
      <c r="F385">
        <v>1281.1030000000001</v>
      </c>
    </row>
    <row r="386" spans="1:6">
      <c r="A386">
        <v>4.32</v>
      </c>
      <c r="B386">
        <v>0</v>
      </c>
      <c r="C386">
        <v>-20.373000000000001</v>
      </c>
      <c r="D386">
        <v>-52.457999999999998</v>
      </c>
      <c r="E386">
        <v>176.833</v>
      </c>
      <c r="F386">
        <v>1283.095</v>
      </c>
    </row>
    <row r="387" spans="1:6">
      <c r="A387">
        <v>4.3312499999999998</v>
      </c>
      <c r="B387">
        <v>0</v>
      </c>
      <c r="C387">
        <v>-20.248000000000001</v>
      </c>
      <c r="D387">
        <v>-52.332999999999998</v>
      </c>
      <c r="E387">
        <v>176.244</v>
      </c>
      <c r="F387">
        <v>1285.0809999999999</v>
      </c>
    </row>
    <row r="388" spans="1:6">
      <c r="A388">
        <v>4.3425000000000002</v>
      </c>
      <c r="B388">
        <v>0</v>
      </c>
      <c r="C388">
        <v>-20.125</v>
      </c>
      <c r="D388">
        <v>-52.21</v>
      </c>
      <c r="E388">
        <v>175.65600000000001</v>
      </c>
      <c r="F388">
        <v>1287.06</v>
      </c>
    </row>
    <row r="389" spans="1:6">
      <c r="A389">
        <v>4.3537499999999998</v>
      </c>
      <c r="B389">
        <v>0</v>
      </c>
      <c r="C389">
        <v>-20.001999999999999</v>
      </c>
      <c r="D389">
        <v>-52.087000000000003</v>
      </c>
      <c r="E389">
        <v>175.06899999999999</v>
      </c>
      <c r="F389">
        <v>1289.0319999999999</v>
      </c>
    </row>
    <row r="390" spans="1:6">
      <c r="A390">
        <v>4.3650000000000002</v>
      </c>
      <c r="B390">
        <v>0</v>
      </c>
      <c r="C390">
        <v>-19.879000000000001</v>
      </c>
      <c r="D390">
        <v>-51.963999999999999</v>
      </c>
      <c r="E390">
        <v>174.48400000000001</v>
      </c>
      <c r="F390">
        <v>1290.998</v>
      </c>
    </row>
    <row r="391" spans="1:6">
      <c r="A391">
        <v>4.3762499999999998</v>
      </c>
      <c r="B391">
        <v>0</v>
      </c>
      <c r="C391">
        <v>-19.757000000000001</v>
      </c>
      <c r="D391">
        <v>-51.841999999999999</v>
      </c>
      <c r="E391">
        <v>173.9</v>
      </c>
      <c r="F391">
        <v>1292.9570000000001</v>
      </c>
    </row>
    <row r="392" spans="1:6">
      <c r="A392">
        <v>4.3875000000000002</v>
      </c>
      <c r="B392">
        <v>0</v>
      </c>
      <c r="C392">
        <v>-19.635999999999999</v>
      </c>
      <c r="D392">
        <v>-51.720999999999997</v>
      </c>
      <c r="E392">
        <v>173.31800000000001</v>
      </c>
      <c r="F392">
        <v>1294.9100000000001</v>
      </c>
    </row>
    <row r="393" spans="1:6">
      <c r="A393">
        <v>4.3987499999999997</v>
      </c>
      <c r="B393">
        <v>0</v>
      </c>
      <c r="C393">
        <v>-19.515999999999998</v>
      </c>
      <c r="D393">
        <v>-51.600999999999999</v>
      </c>
      <c r="E393">
        <v>172.73699999999999</v>
      </c>
      <c r="F393">
        <v>1296.856</v>
      </c>
    </row>
    <row r="394" spans="1:6">
      <c r="A394">
        <v>4.41</v>
      </c>
      <c r="B394">
        <v>0</v>
      </c>
      <c r="C394">
        <v>-19.396000000000001</v>
      </c>
      <c r="D394">
        <v>-51.481000000000002</v>
      </c>
      <c r="E394">
        <v>172.15700000000001</v>
      </c>
      <c r="F394">
        <v>1298.796</v>
      </c>
    </row>
    <row r="395" spans="1:6">
      <c r="A395">
        <v>4.4212499999999997</v>
      </c>
      <c r="B395">
        <v>0</v>
      </c>
      <c r="C395">
        <v>-19.277000000000001</v>
      </c>
      <c r="D395">
        <v>-51.362000000000002</v>
      </c>
      <c r="E395">
        <v>171.57900000000001</v>
      </c>
      <c r="F395">
        <v>1300.729</v>
      </c>
    </row>
    <row r="396" spans="1:6">
      <c r="A396">
        <v>4.4325000000000001</v>
      </c>
      <c r="B396">
        <v>0</v>
      </c>
      <c r="C396">
        <v>-19.158999999999999</v>
      </c>
      <c r="D396">
        <v>-51.244</v>
      </c>
      <c r="E396">
        <v>171.00200000000001</v>
      </c>
      <c r="F396">
        <v>1302.6559999999999</v>
      </c>
    </row>
    <row r="397" spans="1:6">
      <c r="A397">
        <v>4.4437499999999996</v>
      </c>
      <c r="B397">
        <v>0</v>
      </c>
      <c r="C397">
        <v>-19.041</v>
      </c>
      <c r="D397">
        <v>-51.125999999999998</v>
      </c>
      <c r="E397">
        <v>170.42599999999999</v>
      </c>
      <c r="F397">
        <v>1304.576</v>
      </c>
    </row>
    <row r="398" spans="1:6">
      <c r="A398">
        <v>4.4550000000000001</v>
      </c>
      <c r="B398">
        <v>0</v>
      </c>
      <c r="C398">
        <v>-18.923999999999999</v>
      </c>
      <c r="D398">
        <v>-51.009</v>
      </c>
      <c r="E398">
        <v>169.851</v>
      </c>
      <c r="F398">
        <v>1306.49</v>
      </c>
    </row>
    <row r="399" spans="1:6">
      <c r="A399">
        <v>4.4662499999999996</v>
      </c>
      <c r="B399">
        <v>0</v>
      </c>
      <c r="C399">
        <v>-18.808</v>
      </c>
      <c r="D399">
        <v>-50.893000000000001</v>
      </c>
      <c r="E399">
        <v>169.27799999999999</v>
      </c>
      <c r="F399">
        <v>1308.3969999999999</v>
      </c>
    </row>
    <row r="400" spans="1:6">
      <c r="A400">
        <v>4.4775</v>
      </c>
      <c r="B400">
        <v>0</v>
      </c>
      <c r="C400">
        <v>-18.692</v>
      </c>
      <c r="D400">
        <v>-50.777000000000001</v>
      </c>
      <c r="E400">
        <v>168.70599999999999</v>
      </c>
      <c r="F400">
        <v>1310.298</v>
      </c>
    </row>
    <row r="401" spans="1:6">
      <c r="A401">
        <v>4.4887499999999996</v>
      </c>
      <c r="B401">
        <v>0</v>
      </c>
      <c r="C401">
        <v>-18.577000000000002</v>
      </c>
      <c r="D401">
        <v>-50.661999999999999</v>
      </c>
      <c r="E401">
        <v>168.136</v>
      </c>
      <c r="F401">
        <v>1312.192</v>
      </c>
    </row>
    <row r="402" spans="1:6">
      <c r="A402">
        <v>4.5</v>
      </c>
      <c r="B402">
        <v>0</v>
      </c>
      <c r="C402">
        <v>-18.463000000000001</v>
      </c>
      <c r="D402">
        <v>-50.548000000000002</v>
      </c>
      <c r="E402">
        <v>167.56700000000001</v>
      </c>
      <c r="F402">
        <v>1314.08</v>
      </c>
    </row>
    <row r="403" spans="1:6">
      <c r="A403">
        <v>4.5112500000000004</v>
      </c>
      <c r="B403">
        <v>0</v>
      </c>
      <c r="C403">
        <v>-18.349</v>
      </c>
      <c r="D403">
        <v>-50.433999999999997</v>
      </c>
      <c r="E403">
        <v>166.999</v>
      </c>
      <c r="F403">
        <v>1315.962</v>
      </c>
    </row>
    <row r="404" spans="1:6">
      <c r="A404">
        <v>4.5225</v>
      </c>
      <c r="B404">
        <v>0</v>
      </c>
      <c r="C404">
        <v>-18.236000000000001</v>
      </c>
      <c r="D404">
        <v>-50.320999999999998</v>
      </c>
      <c r="E404">
        <v>166.43199999999999</v>
      </c>
      <c r="F404">
        <v>1317.837</v>
      </c>
    </row>
    <row r="405" spans="1:6">
      <c r="A405">
        <v>4.5337500000000004</v>
      </c>
      <c r="B405">
        <v>0</v>
      </c>
      <c r="C405">
        <v>-18.123000000000001</v>
      </c>
      <c r="D405">
        <v>-50.207999999999998</v>
      </c>
      <c r="E405">
        <v>165.86699999999999</v>
      </c>
      <c r="F405">
        <v>1319.7059999999999</v>
      </c>
    </row>
    <row r="406" spans="1:6">
      <c r="A406">
        <v>4.5449999999999999</v>
      </c>
      <c r="B406">
        <v>0</v>
      </c>
      <c r="C406">
        <v>-18.012</v>
      </c>
      <c r="D406">
        <v>-50.097000000000001</v>
      </c>
      <c r="E406">
        <v>165.30199999999999</v>
      </c>
      <c r="F406">
        <v>1321.568</v>
      </c>
    </row>
    <row r="407" spans="1:6">
      <c r="A407">
        <v>4.5562500000000004</v>
      </c>
      <c r="B407">
        <v>0</v>
      </c>
      <c r="C407">
        <v>-17.899999999999999</v>
      </c>
      <c r="D407">
        <v>-49.984999999999999</v>
      </c>
      <c r="E407">
        <v>164.74</v>
      </c>
      <c r="F407">
        <v>1323.424</v>
      </c>
    </row>
    <row r="408" spans="1:6">
      <c r="A408">
        <v>4.5674999999999999</v>
      </c>
      <c r="B408">
        <v>0</v>
      </c>
      <c r="C408">
        <v>-17.79</v>
      </c>
      <c r="D408">
        <v>-49.875</v>
      </c>
      <c r="E408">
        <v>164.178</v>
      </c>
      <c r="F408">
        <v>1325.2739999999999</v>
      </c>
    </row>
    <row r="409" spans="1:6">
      <c r="A409">
        <v>4.5787500000000003</v>
      </c>
      <c r="B409">
        <v>0</v>
      </c>
      <c r="C409">
        <v>-17.68</v>
      </c>
      <c r="D409">
        <v>-49.765000000000001</v>
      </c>
      <c r="E409">
        <v>163.61799999999999</v>
      </c>
      <c r="F409">
        <v>1327.1179999999999</v>
      </c>
    </row>
    <row r="410" spans="1:6">
      <c r="A410">
        <v>4.59</v>
      </c>
      <c r="B410">
        <v>0</v>
      </c>
      <c r="C410">
        <v>-17.57</v>
      </c>
      <c r="D410">
        <v>-49.655000000000001</v>
      </c>
      <c r="E410">
        <v>163.05799999999999</v>
      </c>
      <c r="F410">
        <v>1328.9549999999999</v>
      </c>
    </row>
    <row r="411" spans="1:6">
      <c r="A411">
        <v>4.6012500000000003</v>
      </c>
      <c r="B411">
        <v>0</v>
      </c>
      <c r="C411">
        <v>-17.462</v>
      </c>
      <c r="D411">
        <v>-49.545999999999999</v>
      </c>
      <c r="E411">
        <v>162.5</v>
      </c>
      <c r="F411">
        <v>1330.7860000000001</v>
      </c>
    </row>
    <row r="412" spans="1:6">
      <c r="A412">
        <v>4.6124999999999998</v>
      </c>
      <c r="B412">
        <v>0</v>
      </c>
      <c r="C412">
        <v>-17.353000000000002</v>
      </c>
      <c r="D412">
        <v>-49.438000000000002</v>
      </c>
      <c r="E412">
        <v>161.94399999999999</v>
      </c>
      <c r="F412">
        <v>1332.61</v>
      </c>
    </row>
    <row r="413" spans="1:6">
      <c r="A413">
        <v>4.6237500000000002</v>
      </c>
      <c r="B413">
        <v>0</v>
      </c>
      <c r="C413">
        <v>-17.245999999999999</v>
      </c>
      <c r="D413">
        <v>-49.331000000000003</v>
      </c>
      <c r="E413">
        <v>161.38800000000001</v>
      </c>
      <c r="F413">
        <v>1334.4290000000001</v>
      </c>
    </row>
    <row r="414" spans="1:6">
      <c r="A414">
        <v>4.6349999999999998</v>
      </c>
      <c r="B414">
        <v>0</v>
      </c>
      <c r="C414">
        <v>-17.138999999999999</v>
      </c>
      <c r="D414">
        <v>-49.223999999999997</v>
      </c>
      <c r="E414">
        <v>160.834</v>
      </c>
      <c r="F414">
        <v>1336.241</v>
      </c>
    </row>
    <row r="415" spans="1:6">
      <c r="A415">
        <v>4.6462500000000002</v>
      </c>
      <c r="B415">
        <v>0</v>
      </c>
      <c r="C415">
        <v>-17.033000000000001</v>
      </c>
      <c r="D415">
        <v>-49.116999999999997</v>
      </c>
      <c r="E415">
        <v>160.28100000000001</v>
      </c>
      <c r="F415">
        <v>1338.047</v>
      </c>
    </row>
    <row r="416" spans="1:6">
      <c r="A416">
        <v>4.6574999999999998</v>
      </c>
      <c r="B416">
        <v>0</v>
      </c>
      <c r="C416">
        <v>-16.927</v>
      </c>
      <c r="D416">
        <v>-49.012</v>
      </c>
      <c r="E416">
        <v>159.72900000000001</v>
      </c>
      <c r="F416">
        <v>1339.846</v>
      </c>
    </row>
    <row r="417" spans="1:6">
      <c r="A417">
        <v>4.6687500000000002</v>
      </c>
      <c r="B417">
        <v>0</v>
      </c>
      <c r="C417">
        <v>-16.821999999999999</v>
      </c>
      <c r="D417">
        <v>-48.905999999999999</v>
      </c>
      <c r="E417">
        <v>159.178</v>
      </c>
      <c r="F417">
        <v>1341.64</v>
      </c>
    </row>
    <row r="418" spans="1:6">
      <c r="A418">
        <v>4.68</v>
      </c>
      <c r="B418">
        <v>0</v>
      </c>
      <c r="C418">
        <v>-16.716999999999999</v>
      </c>
      <c r="D418">
        <v>-48.802</v>
      </c>
      <c r="E418">
        <v>158.62899999999999</v>
      </c>
      <c r="F418">
        <v>1343.4269999999999</v>
      </c>
    </row>
    <row r="419" spans="1:6">
      <c r="A419">
        <v>4.6912500000000001</v>
      </c>
      <c r="B419">
        <v>0</v>
      </c>
      <c r="C419">
        <v>-16.613</v>
      </c>
      <c r="D419">
        <v>-48.698</v>
      </c>
      <c r="E419">
        <v>158.08000000000001</v>
      </c>
      <c r="F419">
        <v>1345.2080000000001</v>
      </c>
    </row>
    <row r="420" spans="1:6">
      <c r="A420">
        <v>4.7024999999999997</v>
      </c>
      <c r="B420">
        <v>0</v>
      </c>
      <c r="C420">
        <v>-16.510000000000002</v>
      </c>
      <c r="D420">
        <v>-48.594000000000001</v>
      </c>
      <c r="E420">
        <v>157.53299999999999</v>
      </c>
      <c r="F420">
        <v>1346.9829999999999</v>
      </c>
    </row>
    <row r="421" spans="1:6">
      <c r="A421">
        <v>4.7137500000000001</v>
      </c>
      <c r="B421">
        <v>0</v>
      </c>
      <c r="C421">
        <v>-16.407</v>
      </c>
      <c r="D421">
        <v>-48.491999999999997</v>
      </c>
      <c r="E421">
        <v>156.98699999999999</v>
      </c>
      <c r="F421">
        <v>1348.752</v>
      </c>
    </row>
    <row r="422" spans="1:6">
      <c r="A422">
        <v>4.7249999999999996</v>
      </c>
      <c r="B422">
        <v>0</v>
      </c>
      <c r="C422">
        <v>-16.303999999999998</v>
      </c>
      <c r="D422">
        <v>-48.389000000000003</v>
      </c>
      <c r="E422">
        <v>156.44200000000001</v>
      </c>
      <c r="F422">
        <v>1350.5150000000001</v>
      </c>
    </row>
    <row r="423" spans="1:6">
      <c r="A423">
        <v>4.7362500000000001</v>
      </c>
      <c r="B423">
        <v>0</v>
      </c>
      <c r="C423">
        <v>-16.202999999999999</v>
      </c>
      <c r="D423">
        <v>-48.286999999999999</v>
      </c>
      <c r="E423">
        <v>155.898</v>
      </c>
      <c r="F423">
        <v>1352.2719999999999</v>
      </c>
    </row>
    <row r="424" spans="1:6">
      <c r="A424">
        <v>4.7474999999999996</v>
      </c>
      <c r="B424">
        <v>0</v>
      </c>
      <c r="C424">
        <v>-16.102</v>
      </c>
      <c r="D424">
        <v>-48.186</v>
      </c>
      <c r="E424">
        <v>155.35599999999999</v>
      </c>
      <c r="F424">
        <v>1354.0219999999999</v>
      </c>
    </row>
    <row r="425" spans="1:6">
      <c r="A425">
        <v>4.75875</v>
      </c>
      <c r="B425">
        <v>0</v>
      </c>
      <c r="C425">
        <v>-16.001000000000001</v>
      </c>
      <c r="D425">
        <v>-48.085999999999999</v>
      </c>
      <c r="E425">
        <v>154.81399999999999</v>
      </c>
      <c r="F425">
        <v>1355.7660000000001</v>
      </c>
    </row>
    <row r="426" spans="1:6">
      <c r="A426">
        <v>4.7699999999999996</v>
      </c>
      <c r="B426">
        <v>0</v>
      </c>
      <c r="C426">
        <v>-15.901</v>
      </c>
      <c r="D426">
        <v>-47.985999999999997</v>
      </c>
      <c r="E426">
        <v>154.274</v>
      </c>
      <c r="F426">
        <v>1357.5050000000001</v>
      </c>
    </row>
    <row r="427" spans="1:6">
      <c r="A427">
        <v>4.78125</v>
      </c>
      <c r="B427">
        <v>0</v>
      </c>
      <c r="C427">
        <v>-15.801</v>
      </c>
      <c r="D427">
        <v>-47.886000000000003</v>
      </c>
      <c r="E427">
        <v>153.73500000000001</v>
      </c>
      <c r="F427">
        <v>1359.2370000000001</v>
      </c>
    </row>
    <row r="428" spans="1:6">
      <c r="A428">
        <v>4.7925000000000004</v>
      </c>
      <c r="B428">
        <v>0</v>
      </c>
      <c r="C428">
        <v>-15.702</v>
      </c>
      <c r="D428">
        <v>-47.786999999999999</v>
      </c>
      <c r="E428">
        <v>153.197</v>
      </c>
      <c r="F428">
        <v>1360.963</v>
      </c>
    </row>
    <row r="429" spans="1:6">
      <c r="A429">
        <v>4.80375</v>
      </c>
      <c r="B429">
        <v>0</v>
      </c>
      <c r="C429">
        <v>-15.603999999999999</v>
      </c>
      <c r="D429">
        <v>-47.689</v>
      </c>
      <c r="E429">
        <v>152.66</v>
      </c>
      <c r="F429">
        <v>1362.683</v>
      </c>
    </row>
    <row r="430" spans="1:6">
      <c r="A430">
        <v>4.8150000000000004</v>
      </c>
      <c r="B430">
        <v>0</v>
      </c>
      <c r="C430">
        <v>-15.506</v>
      </c>
      <c r="D430">
        <v>-47.591000000000001</v>
      </c>
      <c r="E430">
        <v>152.124</v>
      </c>
      <c r="F430">
        <v>1364.3969999999999</v>
      </c>
    </row>
    <row r="431" spans="1:6">
      <c r="A431">
        <v>4.8262499999999999</v>
      </c>
      <c r="B431">
        <v>0</v>
      </c>
      <c r="C431">
        <v>-15.409000000000001</v>
      </c>
      <c r="D431">
        <v>-47.494</v>
      </c>
      <c r="E431">
        <v>151.589</v>
      </c>
      <c r="F431">
        <v>1366.105</v>
      </c>
    </row>
    <row r="432" spans="1:6">
      <c r="A432">
        <v>4.8375000000000004</v>
      </c>
      <c r="B432">
        <v>0</v>
      </c>
      <c r="C432">
        <v>-15.311999999999999</v>
      </c>
      <c r="D432">
        <v>-47.396999999999998</v>
      </c>
      <c r="E432">
        <v>151.05500000000001</v>
      </c>
      <c r="F432">
        <v>1367.807</v>
      </c>
    </row>
    <row r="433" spans="1:6">
      <c r="A433">
        <v>4.8487499999999999</v>
      </c>
      <c r="B433">
        <v>0</v>
      </c>
      <c r="C433">
        <v>-15.215999999999999</v>
      </c>
      <c r="D433">
        <v>-47.301000000000002</v>
      </c>
      <c r="E433">
        <v>150.523</v>
      </c>
      <c r="F433">
        <v>1369.5029999999999</v>
      </c>
    </row>
    <row r="434" spans="1:6">
      <c r="A434">
        <v>4.8600000000000003</v>
      </c>
      <c r="B434">
        <v>0</v>
      </c>
      <c r="C434">
        <v>-15.12</v>
      </c>
      <c r="D434">
        <v>-47.204999999999998</v>
      </c>
      <c r="E434">
        <v>149.99100000000001</v>
      </c>
      <c r="F434">
        <v>1371.193</v>
      </c>
    </row>
    <row r="435" spans="1:6">
      <c r="A435">
        <v>4.8712499999999999</v>
      </c>
      <c r="B435">
        <v>0</v>
      </c>
      <c r="C435">
        <v>-15.025</v>
      </c>
      <c r="D435">
        <v>-47.11</v>
      </c>
      <c r="E435">
        <v>149.46100000000001</v>
      </c>
      <c r="F435">
        <v>1372.877</v>
      </c>
    </row>
    <row r="436" spans="1:6">
      <c r="A436">
        <v>4.8825000000000003</v>
      </c>
      <c r="B436">
        <v>0</v>
      </c>
      <c r="C436">
        <v>-14.93</v>
      </c>
      <c r="D436">
        <v>-47.015000000000001</v>
      </c>
      <c r="E436">
        <v>148.93100000000001</v>
      </c>
      <c r="F436">
        <v>1374.556</v>
      </c>
    </row>
    <row r="437" spans="1:6">
      <c r="A437">
        <v>4.8937499999999998</v>
      </c>
      <c r="B437">
        <v>0</v>
      </c>
      <c r="C437">
        <v>-14.836</v>
      </c>
      <c r="D437">
        <v>-46.920999999999999</v>
      </c>
      <c r="E437">
        <v>148.40299999999999</v>
      </c>
      <c r="F437">
        <v>1376.2280000000001</v>
      </c>
    </row>
    <row r="438" spans="1:6">
      <c r="A438">
        <v>4.9050000000000002</v>
      </c>
      <c r="B438">
        <v>0</v>
      </c>
      <c r="C438">
        <v>-14.743</v>
      </c>
      <c r="D438">
        <v>-46.828000000000003</v>
      </c>
      <c r="E438">
        <v>147.876</v>
      </c>
      <c r="F438">
        <v>1377.894</v>
      </c>
    </row>
    <row r="439" spans="1:6">
      <c r="A439">
        <v>4.9162499999999998</v>
      </c>
      <c r="B439">
        <v>0</v>
      </c>
      <c r="C439">
        <v>-14.65</v>
      </c>
      <c r="D439">
        <v>-46.734999999999999</v>
      </c>
      <c r="E439">
        <v>147.34899999999999</v>
      </c>
      <c r="F439">
        <v>1379.5540000000001</v>
      </c>
    </row>
    <row r="440" spans="1:6">
      <c r="A440">
        <v>4.9275000000000002</v>
      </c>
      <c r="B440">
        <v>0</v>
      </c>
      <c r="C440">
        <v>-14.557</v>
      </c>
      <c r="D440">
        <v>-46.642000000000003</v>
      </c>
      <c r="E440">
        <v>146.82400000000001</v>
      </c>
      <c r="F440">
        <v>1381.2090000000001</v>
      </c>
    </row>
    <row r="441" spans="1:6">
      <c r="A441">
        <v>4.9387499999999998</v>
      </c>
      <c r="B441">
        <v>0</v>
      </c>
      <c r="C441">
        <v>-14.465</v>
      </c>
      <c r="D441">
        <v>-46.55</v>
      </c>
      <c r="E441">
        <v>146.30000000000001</v>
      </c>
      <c r="F441">
        <v>1382.857</v>
      </c>
    </row>
    <row r="442" spans="1:6">
      <c r="A442">
        <v>4.95</v>
      </c>
      <c r="B442">
        <v>0</v>
      </c>
      <c r="C442">
        <v>-14.374000000000001</v>
      </c>
      <c r="D442">
        <v>-46.457999999999998</v>
      </c>
      <c r="E442">
        <v>145.77699999999999</v>
      </c>
      <c r="F442">
        <v>1384.5</v>
      </c>
    </row>
    <row r="443" spans="1:6">
      <c r="A443">
        <v>4.9612499999999997</v>
      </c>
      <c r="B443">
        <v>0</v>
      </c>
      <c r="C443">
        <v>-14.282999999999999</v>
      </c>
      <c r="D443">
        <v>-46.366999999999997</v>
      </c>
      <c r="E443">
        <v>145.255</v>
      </c>
      <c r="F443">
        <v>1386.1369999999999</v>
      </c>
    </row>
    <row r="444" spans="1:6">
      <c r="A444">
        <v>4.9725000000000001</v>
      </c>
      <c r="B444">
        <v>0</v>
      </c>
      <c r="C444">
        <v>-14.192</v>
      </c>
      <c r="D444">
        <v>-46.277000000000001</v>
      </c>
      <c r="E444">
        <v>144.73400000000001</v>
      </c>
      <c r="F444">
        <v>1387.7670000000001</v>
      </c>
    </row>
    <row r="445" spans="1:6">
      <c r="A445">
        <v>4.9837499999999997</v>
      </c>
      <c r="B445">
        <v>0</v>
      </c>
      <c r="C445">
        <v>-14.102</v>
      </c>
      <c r="D445">
        <v>-46.186999999999998</v>
      </c>
      <c r="E445">
        <v>144.214</v>
      </c>
      <c r="F445">
        <v>1389.3920000000001</v>
      </c>
    </row>
    <row r="446" spans="1:6">
      <c r="A446">
        <v>4.9950000000000001</v>
      </c>
      <c r="B446">
        <v>0</v>
      </c>
      <c r="C446">
        <v>-14.013</v>
      </c>
      <c r="D446">
        <v>-46.097000000000001</v>
      </c>
      <c r="E446">
        <v>143.69499999999999</v>
      </c>
      <c r="F446">
        <v>1391.0119999999999</v>
      </c>
    </row>
    <row r="447" spans="1:6">
      <c r="A447">
        <v>5.0062499999999996</v>
      </c>
      <c r="B447">
        <v>0</v>
      </c>
      <c r="C447">
        <v>-13.923999999999999</v>
      </c>
      <c r="D447">
        <v>-46.008000000000003</v>
      </c>
      <c r="E447">
        <v>143.17699999999999</v>
      </c>
      <c r="F447">
        <v>1392.625</v>
      </c>
    </row>
    <row r="448" spans="1:6">
      <c r="A448">
        <v>5.0175000000000001</v>
      </c>
      <c r="B448">
        <v>0</v>
      </c>
      <c r="C448">
        <v>-13.835000000000001</v>
      </c>
      <c r="D448">
        <v>-45.92</v>
      </c>
      <c r="E448">
        <v>142.66</v>
      </c>
      <c r="F448">
        <v>1394.232</v>
      </c>
    </row>
    <row r="449" spans="1:6">
      <c r="A449">
        <v>5.0287499999999996</v>
      </c>
      <c r="B449">
        <v>0</v>
      </c>
      <c r="C449">
        <v>-13.747</v>
      </c>
      <c r="D449">
        <v>-45.832000000000001</v>
      </c>
      <c r="E449">
        <v>142.14400000000001</v>
      </c>
      <c r="F449">
        <v>1395.8340000000001</v>
      </c>
    </row>
    <row r="450" spans="1:6">
      <c r="A450">
        <v>5.04</v>
      </c>
      <c r="B450">
        <v>0</v>
      </c>
      <c r="C450">
        <v>-13.66</v>
      </c>
      <c r="D450">
        <v>-45.744</v>
      </c>
      <c r="E450">
        <v>141.62899999999999</v>
      </c>
      <c r="F450">
        <v>1397.43</v>
      </c>
    </row>
    <row r="451" spans="1:6">
      <c r="A451">
        <v>5.0512499999999996</v>
      </c>
      <c r="B451">
        <v>0</v>
      </c>
      <c r="C451">
        <v>-13.573</v>
      </c>
      <c r="D451">
        <v>-45.656999999999996</v>
      </c>
      <c r="E451">
        <v>141.11500000000001</v>
      </c>
      <c r="F451">
        <v>1399.02</v>
      </c>
    </row>
    <row r="452" spans="1:6">
      <c r="A452">
        <v>5.0625</v>
      </c>
      <c r="B452">
        <v>0</v>
      </c>
      <c r="C452">
        <v>-13.486000000000001</v>
      </c>
      <c r="D452">
        <v>-45.570999999999998</v>
      </c>
      <c r="E452">
        <v>140.601</v>
      </c>
      <c r="F452">
        <v>1400.604</v>
      </c>
    </row>
    <row r="453" spans="1:6">
      <c r="A453">
        <v>5.0737500000000004</v>
      </c>
      <c r="B453">
        <v>0</v>
      </c>
      <c r="C453">
        <v>-13.4</v>
      </c>
      <c r="D453">
        <v>-45.484999999999999</v>
      </c>
      <c r="E453">
        <v>140.089</v>
      </c>
      <c r="F453">
        <v>1402.183</v>
      </c>
    </row>
    <row r="454" spans="1:6">
      <c r="A454">
        <v>5.085</v>
      </c>
      <c r="B454">
        <v>0</v>
      </c>
      <c r="C454">
        <v>-13.314</v>
      </c>
      <c r="D454">
        <v>-45.399000000000001</v>
      </c>
      <c r="E454">
        <v>139.578</v>
      </c>
      <c r="F454">
        <v>1403.7560000000001</v>
      </c>
    </row>
    <row r="455" spans="1:6">
      <c r="A455">
        <v>5.0962500000000004</v>
      </c>
      <c r="B455">
        <v>0</v>
      </c>
      <c r="C455">
        <v>-13.228999999999999</v>
      </c>
      <c r="D455">
        <v>-45.314</v>
      </c>
      <c r="E455">
        <v>139.06800000000001</v>
      </c>
      <c r="F455">
        <v>1405.3230000000001</v>
      </c>
    </row>
    <row r="456" spans="1:6">
      <c r="A456">
        <v>5.1074999999999999</v>
      </c>
      <c r="B456">
        <v>0</v>
      </c>
      <c r="C456">
        <v>-13.145</v>
      </c>
      <c r="D456">
        <v>-45.228999999999999</v>
      </c>
      <c r="E456">
        <v>138.559</v>
      </c>
      <c r="F456">
        <v>1406.884</v>
      </c>
    </row>
    <row r="457" spans="1:6">
      <c r="A457">
        <v>5.1187500000000004</v>
      </c>
      <c r="B457">
        <v>0</v>
      </c>
      <c r="C457">
        <v>-13.06</v>
      </c>
      <c r="D457">
        <v>-45.145000000000003</v>
      </c>
      <c r="E457">
        <v>138.05000000000001</v>
      </c>
      <c r="F457">
        <v>1408.44</v>
      </c>
    </row>
    <row r="458" spans="1:6">
      <c r="A458">
        <v>5.13</v>
      </c>
      <c r="B458">
        <v>0</v>
      </c>
      <c r="C458">
        <v>-12.977</v>
      </c>
      <c r="D458">
        <v>-45.061</v>
      </c>
      <c r="E458">
        <v>137.54300000000001</v>
      </c>
      <c r="F458">
        <v>1409.99</v>
      </c>
    </row>
    <row r="459" spans="1:6">
      <c r="A459">
        <v>5.1412500000000003</v>
      </c>
      <c r="B459">
        <v>0</v>
      </c>
      <c r="C459">
        <v>-12.893000000000001</v>
      </c>
      <c r="D459">
        <v>-44.978000000000002</v>
      </c>
      <c r="E459">
        <v>137.03700000000001</v>
      </c>
      <c r="F459">
        <v>1411.5340000000001</v>
      </c>
    </row>
    <row r="460" spans="1:6">
      <c r="A460">
        <v>5.1524999999999999</v>
      </c>
      <c r="B460">
        <v>0</v>
      </c>
      <c r="C460">
        <v>-12.808999999999999</v>
      </c>
      <c r="D460">
        <v>-44.893999999999998</v>
      </c>
      <c r="E460">
        <v>136.53100000000001</v>
      </c>
      <c r="F460">
        <v>1413.0719999999999</v>
      </c>
    </row>
    <row r="461" spans="1:6">
      <c r="A461">
        <v>5.1637500000000003</v>
      </c>
      <c r="B461">
        <v>0</v>
      </c>
      <c r="C461">
        <v>-12.725</v>
      </c>
      <c r="D461">
        <v>-44.81</v>
      </c>
      <c r="E461">
        <v>136.02699999999999</v>
      </c>
      <c r="F461">
        <v>1414.605</v>
      </c>
    </row>
    <row r="462" spans="1:6">
      <c r="A462">
        <v>5.1749999999999998</v>
      </c>
      <c r="B462">
        <v>0</v>
      </c>
      <c r="C462">
        <v>-12.641999999999999</v>
      </c>
      <c r="D462">
        <v>-44.726999999999997</v>
      </c>
      <c r="E462">
        <v>135.523</v>
      </c>
      <c r="F462">
        <v>1416.1320000000001</v>
      </c>
    </row>
    <row r="463" spans="1:6">
      <c r="A463">
        <v>5.1862500000000002</v>
      </c>
      <c r="B463">
        <v>0</v>
      </c>
      <c r="C463">
        <v>-12.558999999999999</v>
      </c>
      <c r="D463">
        <v>-44.643999999999998</v>
      </c>
      <c r="E463">
        <v>135.02000000000001</v>
      </c>
      <c r="F463">
        <v>1417.654</v>
      </c>
    </row>
    <row r="464" spans="1:6">
      <c r="A464">
        <v>5.1974999999999998</v>
      </c>
      <c r="B464">
        <v>0</v>
      </c>
      <c r="C464">
        <v>-12.477</v>
      </c>
      <c r="D464">
        <v>-44.561</v>
      </c>
      <c r="E464">
        <v>134.51900000000001</v>
      </c>
      <c r="F464">
        <v>1419.17</v>
      </c>
    </row>
    <row r="465" spans="1:6">
      <c r="A465">
        <v>5.2087500000000002</v>
      </c>
      <c r="B465">
        <v>0</v>
      </c>
      <c r="C465">
        <v>-12.395</v>
      </c>
      <c r="D465">
        <v>-44.478999999999999</v>
      </c>
      <c r="E465">
        <v>134.018</v>
      </c>
      <c r="F465">
        <v>1420.68</v>
      </c>
    </row>
    <row r="466" spans="1:6">
      <c r="A466">
        <v>5.22</v>
      </c>
      <c r="B466">
        <v>0</v>
      </c>
      <c r="C466">
        <v>-12.313000000000001</v>
      </c>
      <c r="D466">
        <v>-44.398000000000003</v>
      </c>
      <c r="E466">
        <v>133.518</v>
      </c>
      <c r="F466">
        <v>1422.184</v>
      </c>
    </row>
    <row r="467" spans="1:6">
      <c r="A467">
        <v>5.2312500000000002</v>
      </c>
      <c r="B467">
        <v>0</v>
      </c>
      <c r="C467">
        <v>-12.231999999999999</v>
      </c>
      <c r="D467">
        <v>-44.316000000000003</v>
      </c>
      <c r="E467">
        <v>133.01900000000001</v>
      </c>
      <c r="F467">
        <v>1423.683</v>
      </c>
    </row>
    <row r="468" spans="1:6">
      <c r="A468">
        <v>5.2424999999999997</v>
      </c>
      <c r="B468">
        <v>0</v>
      </c>
      <c r="C468">
        <v>-12.151</v>
      </c>
      <c r="D468">
        <v>-44.234999999999999</v>
      </c>
      <c r="E468">
        <v>132.52099999999999</v>
      </c>
      <c r="F468">
        <v>1425.1769999999999</v>
      </c>
    </row>
    <row r="469" spans="1:6">
      <c r="A469">
        <v>5.2537500000000001</v>
      </c>
      <c r="B469">
        <v>0</v>
      </c>
      <c r="C469">
        <v>-12.07</v>
      </c>
      <c r="D469">
        <v>-44.155000000000001</v>
      </c>
      <c r="E469">
        <v>132.024</v>
      </c>
      <c r="F469">
        <v>1426.664</v>
      </c>
    </row>
    <row r="470" spans="1:6">
      <c r="A470">
        <v>5.2649999999999997</v>
      </c>
      <c r="B470">
        <v>0</v>
      </c>
      <c r="C470">
        <v>-11.99</v>
      </c>
      <c r="D470">
        <v>-44.075000000000003</v>
      </c>
      <c r="E470">
        <v>131.52799999999999</v>
      </c>
      <c r="F470">
        <v>1428.1469999999999</v>
      </c>
    </row>
    <row r="471" spans="1:6">
      <c r="A471">
        <v>5.2762500000000001</v>
      </c>
      <c r="B471">
        <v>0</v>
      </c>
      <c r="C471">
        <v>-11.91</v>
      </c>
      <c r="D471">
        <v>-43.994999999999997</v>
      </c>
      <c r="E471">
        <v>131.03200000000001</v>
      </c>
      <c r="F471">
        <v>1429.623</v>
      </c>
    </row>
    <row r="472" spans="1:6">
      <c r="A472">
        <v>5.2874999999999996</v>
      </c>
      <c r="B472">
        <v>0</v>
      </c>
      <c r="C472">
        <v>-11.831</v>
      </c>
      <c r="D472">
        <v>-43.914999999999999</v>
      </c>
      <c r="E472">
        <v>130.53800000000001</v>
      </c>
      <c r="F472">
        <v>1431.0940000000001</v>
      </c>
    </row>
    <row r="473" spans="1:6">
      <c r="A473">
        <v>5.2987500000000001</v>
      </c>
      <c r="B473">
        <v>0</v>
      </c>
      <c r="C473">
        <v>-11.752000000000001</v>
      </c>
      <c r="D473">
        <v>-43.837000000000003</v>
      </c>
      <c r="E473">
        <v>130.04400000000001</v>
      </c>
      <c r="F473">
        <v>1432.56</v>
      </c>
    </row>
    <row r="474" spans="1:6">
      <c r="A474">
        <v>5.31</v>
      </c>
      <c r="B474">
        <v>0</v>
      </c>
      <c r="C474">
        <v>-11.673</v>
      </c>
      <c r="D474">
        <v>-43.758000000000003</v>
      </c>
      <c r="E474">
        <v>129.55199999999999</v>
      </c>
      <c r="F474">
        <v>1434.02</v>
      </c>
    </row>
    <row r="475" spans="1:6">
      <c r="A475">
        <v>5.32125</v>
      </c>
      <c r="B475">
        <v>0</v>
      </c>
      <c r="C475">
        <v>-11.595000000000001</v>
      </c>
      <c r="D475">
        <v>-43.68</v>
      </c>
      <c r="E475">
        <v>129.06</v>
      </c>
      <c r="F475">
        <v>1435.4739999999999</v>
      </c>
    </row>
    <row r="476" spans="1:6">
      <c r="A476">
        <v>5.3324999999999996</v>
      </c>
      <c r="B476">
        <v>0</v>
      </c>
      <c r="C476">
        <v>-11.516999999999999</v>
      </c>
      <c r="D476">
        <v>-43.601999999999997</v>
      </c>
      <c r="E476">
        <v>128.56899999999999</v>
      </c>
      <c r="F476">
        <v>1436.923</v>
      </c>
    </row>
    <row r="477" spans="1:6">
      <c r="A477">
        <v>5.34375</v>
      </c>
      <c r="B477">
        <v>0</v>
      </c>
      <c r="C477">
        <v>-11.44</v>
      </c>
      <c r="D477">
        <v>-43.524000000000001</v>
      </c>
      <c r="E477">
        <v>128.07900000000001</v>
      </c>
      <c r="F477">
        <v>1438.366</v>
      </c>
    </row>
    <row r="478" spans="1:6">
      <c r="A478">
        <v>5.3550000000000004</v>
      </c>
      <c r="B478">
        <v>0</v>
      </c>
      <c r="C478">
        <v>-11.363</v>
      </c>
      <c r="D478">
        <v>-43.447000000000003</v>
      </c>
      <c r="E478">
        <v>127.59</v>
      </c>
      <c r="F478">
        <v>1439.8040000000001</v>
      </c>
    </row>
    <row r="479" spans="1:6">
      <c r="A479">
        <v>5.36625</v>
      </c>
      <c r="B479">
        <v>0</v>
      </c>
      <c r="C479">
        <v>-11.286</v>
      </c>
      <c r="D479">
        <v>-43.371000000000002</v>
      </c>
      <c r="E479">
        <v>127.101</v>
      </c>
      <c r="F479">
        <v>1441.2360000000001</v>
      </c>
    </row>
    <row r="480" spans="1:6">
      <c r="A480">
        <v>5.3775000000000004</v>
      </c>
      <c r="B480">
        <v>0</v>
      </c>
      <c r="C480">
        <v>-11.21</v>
      </c>
      <c r="D480">
        <v>-43.293999999999997</v>
      </c>
      <c r="E480">
        <v>126.614</v>
      </c>
      <c r="F480">
        <v>1442.663</v>
      </c>
    </row>
    <row r="481" spans="1:6">
      <c r="A481">
        <v>5.3887499999999999</v>
      </c>
      <c r="B481">
        <v>0</v>
      </c>
      <c r="C481">
        <v>-11.134</v>
      </c>
      <c r="D481">
        <v>-43.218000000000004</v>
      </c>
      <c r="E481">
        <v>126.127</v>
      </c>
      <c r="F481">
        <v>1444.085</v>
      </c>
    </row>
    <row r="482" spans="1:6">
      <c r="A482">
        <v>5.4</v>
      </c>
      <c r="B482">
        <v>0</v>
      </c>
      <c r="C482">
        <v>-11.058</v>
      </c>
      <c r="D482">
        <v>-43.143000000000001</v>
      </c>
      <c r="E482">
        <v>125.642</v>
      </c>
      <c r="F482">
        <v>1445.5</v>
      </c>
    </row>
    <row r="483" spans="1:6">
      <c r="A483">
        <v>5.4112499999999999</v>
      </c>
      <c r="B483">
        <v>0</v>
      </c>
      <c r="C483">
        <v>-10.983000000000001</v>
      </c>
      <c r="D483">
        <v>-43.067</v>
      </c>
      <c r="E483">
        <v>125.157</v>
      </c>
      <c r="F483">
        <v>1446.9110000000001</v>
      </c>
    </row>
    <row r="484" spans="1:6">
      <c r="A484">
        <v>5.4225000000000003</v>
      </c>
      <c r="B484">
        <v>0</v>
      </c>
      <c r="C484">
        <v>-10.907999999999999</v>
      </c>
      <c r="D484">
        <v>-42.991999999999997</v>
      </c>
      <c r="E484">
        <v>124.673</v>
      </c>
      <c r="F484">
        <v>1448.316</v>
      </c>
    </row>
    <row r="485" spans="1:6">
      <c r="A485">
        <v>5.4337499999999999</v>
      </c>
      <c r="B485">
        <v>0</v>
      </c>
      <c r="C485">
        <v>-10.833</v>
      </c>
      <c r="D485">
        <v>-42.917999999999999</v>
      </c>
      <c r="E485">
        <v>124.18899999999999</v>
      </c>
      <c r="F485">
        <v>1449.7149999999999</v>
      </c>
    </row>
    <row r="486" spans="1:6">
      <c r="A486">
        <v>5.4450000000000003</v>
      </c>
      <c r="B486">
        <v>0</v>
      </c>
      <c r="C486">
        <v>-10.759</v>
      </c>
      <c r="D486">
        <v>-42.844000000000001</v>
      </c>
      <c r="E486">
        <v>123.70699999999999</v>
      </c>
      <c r="F486">
        <v>1451.11</v>
      </c>
    </row>
    <row r="487" spans="1:6">
      <c r="A487">
        <v>5.4562499999999998</v>
      </c>
      <c r="B487">
        <v>0</v>
      </c>
      <c r="C487">
        <v>-10.685</v>
      </c>
      <c r="D487">
        <v>-42.77</v>
      </c>
      <c r="E487">
        <v>123.226</v>
      </c>
      <c r="F487">
        <v>1452.498</v>
      </c>
    </row>
    <row r="488" spans="1:6">
      <c r="A488">
        <v>5.4675000000000002</v>
      </c>
      <c r="B488">
        <v>0</v>
      </c>
      <c r="C488">
        <v>-10.612</v>
      </c>
      <c r="D488">
        <v>-42.695999999999998</v>
      </c>
      <c r="E488">
        <v>122.745</v>
      </c>
      <c r="F488">
        <v>1453.8820000000001</v>
      </c>
    </row>
    <row r="489" spans="1:6">
      <c r="A489">
        <v>5.4787499999999998</v>
      </c>
      <c r="B489">
        <v>0</v>
      </c>
      <c r="C489">
        <v>-10.539</v>
      </c>
      <c r="D489">
        <v>-42.622999999999998</v>
      </c>
      <c r="E489">
        <v>122.265</v>
      </c>
      <c r="F489">
        <v>1455.259</v>
      </c>
    </row>
    <row r="490" spans="1:6">
      <c r="A490">
        <v>5.49</v>
      </c>
      <c r="B490">
        <v>0</v>
      </c>
      <c r="C490">
        <v>-10.465999999999999</v>
      </c>
      <c r="D490">
        <v>-42.551000000000002</v>
      </c>
      <c r="E490">
        <v>121.786</v>
      </c>
      <c r="F490">
        <v>1456.6320000000001</v>
      </c>
    </row>
    <row r="491" spans="1:6">
      <c r="A491">
        <v>5.5012499999999998</v>
      </c>
      <c r="B491">
        <v>0</v>
      </c>
      <c r="C491">
        <v>-10.394</v>
      </c>
      <c r="D491">
        <v>-42.478000000000002</v>
      </c>
      <c r="E491">
        <v>121.30800000000001</v>
      </c>
      <c r="F491">
        <v>1457.999</v>
      </c>
    </row>
    <row r="492" spans="1:6">
      <c r="A492">
        <v>5.5125000000000002</v>
      </c>
      <c r="B492">
        <v>0</v>
      </c>
      <c r="C492">
        <v>-10.321</v>
      </c>
      <c r="D492">
        <v>-42.405999999999999</v>
      </c>
      <c r="E492">
        <v>120.83</v>
      </c>
      <c r="F492">
        <v>1459.3610000000001</v>
      </c>
    </row>
    <row r="493" spans="1:6">
      <c r="A493">
        <v>5.5237499999999997</v>
      </c>
      <c r="B493">
        <v>0</v>
      </c>
      <c r="C493">
        <v>-10.25</v>
      </c>
      <c r="D493">
        <v>-42.334000000000003</v>
      </c>
      <c r="E493">
        <v>120.354</v>
      </c>
      <c r="F493">
        <v>1460.7170000000001</v>
      </c>
    </row>
    <row r="494" spans="1:6">
      <c r="A494">
        <v>5.5350000000000001</v>
      </c>
      <c r="B494">
        <v>0</v>
      </c>
      <c r="C494">
        <v>-10.178000000000001</v>
      </c>
      <c r="D494">
        <v>-42.262999999999998</v>
      </c>
      <c r="E494">
        <v>119.878</v>
      </c>
      <c r="F494">
        <v>1462.068</v>
      </c>
    </row>
    <row r="495" spans="1:6">
      <c r="A495">
        <v>5.5462499999999997</v>
      </c>
      <c r="B495">
        <v>0</v>
      </c>
      <c r="C495">
        <v>-10.106999999999999</v>
      </c>
      <c r="D495">
        <v>-42.192</v>
      </c>
      <c r="E495">
        <v>119.40300000000001</v>
      </c>
      <c r="F495">
        <v>1463.414</v>
      </c>
    </row>
    <row r="496" spans="1:6">
      <c r="A496">
        <v>5.5575000000000001</v>
      </c>
      <c r="B496">
        <v>0</v>
      </c>
      <c r="C496">
        <v>-10.037000000000001</v>
      </c>
      <c r="D496">
        <v>-42.121000000000002</v>
      </c>
      <c r="E496">
        <v>118.929</v>
      </c>
      <c r="F496">
        <v>1464.7539999999999</v>
      </c>
    </row>
    <row r="497" spans="1:6">
      <c r="A497">
        <v>5.5687499999999996</v>
      </c>
      <c r="B497">
        <v>0</v>
      </c>
      <c r="C497">
        <v>-9.9659999999999993</v>
      </c>
      <c r="D497">
        <v>-42.051000000000002</v>
      </c>
      <c r="E497">
        <v>118.455</v>
      </c>
      <c r="F497">
        <v>1466.0889999999999</v>
      </c>
    </row>
    <row r="498" spans="1:6">
      <c r="A498">
        <v>5.58</v>
      </c>
      <c r="B498">
        <v>0</v>
      </c>
      <c r="C498">
        <v>-9.8960000000000008</v>
      </c>
      <c r="D498">
        <v>-41.981000000000002</v>
      </c>
      <c r="E498">
        <v>117.983</v>
      </c>
      <c r="F498">
        <v>1467.4190000000001</v>
      </c>
    </row>
    <row r="499" spans="1:6">
      <c r="A499">
        <v>5.5912499999999996</v>
      </c>
      <c r="B499">
        <v>0</v>
      </c>
      <c r="C499">
        <v>-9.827</v>
      </c>
      <c r="D499">
        <v>-41.911000000000001</v>
      </c>
      <c r="E499">
        <v>117.511</v>
      </c>
      <c r="F499">
        <v>1468.7429999999999</v>
      </c>
    </row>
    <row r="500" spans="1:6">
      <c r="A500">
        <v>5.6025</v>
      </c>
      <c r="B500">
        <v>0</v>
      </c>
      <c r="C500">
        <v>-9.7569999999999997</v>
      </c>
      <c r="D500">
        <v>-41.841999999999999</v>
      </c>
      <c r="E500">
        <v>117.04</v>
      </c>
      <c r="F500">
        <v>1470.0619999999999</v>
      </c>
    </row>
    <row r="501" spans="1:6">
      <c r="A501">
        <v>5.6137499999999996</v>
      </c>
      <c r="B501">
        <v>0</v>
      </c>
      <c r="C501">
        <v>-9.6880000000000006</v>
      </c>
      <c r="D501">
        <v>-41.773000000000003</v>
      </c>
      <c r="E501">
        <v>116.569</v>
      </c>
      <c r="F501">
        <v>1471.376</v>
      </c>
    </row>
    <row r="502" spans="1:6">
      <c r="A502">
        <v>5.625</v>
      </c>
      <c r="B502">
        <v>0</v>
      </c>
      <c r="C502">
        <v>-9.6199999999999992</v>
      </c>
      <c r="D502">
        <v>-41.704000000000001</v>
      </c>
      <c r="E502">
        <v>116.1</v>
      </c>
      <c r="F502">
        <v>1472.684</v>
      </c>
    </row>
    <row r="503" spans="1:6">
      <c r="A503">
        <v>5.6362500000000004</v>
      </c>
      <c r="B503">
        <v>0</v>
      </c>
      <c r="C503">
        <v>-9.5519999999999996</v>
      </c>
      <c r="D503">
        <v>-41.636000000000003</v>
      </c>
      <c r="E503">
        <v>115.631</v>
      </c>
      <c r="F503">
        <v>1473.9880000000001</v>
      </c>
    </row>
    <row r="504" spans="1:6">
      <c r="A504">
        <v>5.6475</v>
      </c>
      <c r="B504">
        <v>0</v>
      </c>
      <c r="C504">
        <v>-9.484</v>
      </c>
      <c r="D504">
        <v>-41.567999999999998</v>
      </c>
      <c r="E504">
        <v>115.163</v>
      </c>
      <c r="F504">
        <v>1475.2850000000001</v>
      </c>
    </row>
    <row r="505" spans="1:6">
      <c r="A505">
        <v>5.6587500000000004</v>
      </c>
      <c r="B505">
        <v>0</v>
      </c>
      <c r="C505">
        <v>-9.4160000000000004</v>
      </c>
      <c r="D505">
        <v>-41.5</v>
      </c>
      <c r="E505">
        <v>114.696</v>
      </c>
      <c r="F505">
        <v>1476.578</v>
      </c>
    </row>
    <row r="506" spans="1:6">
      <c r="A506">
        <v>5.67</v>
      </c>
      <c r="B506">
        <v>0</v>
      </c>
      <c r="C506">
        <v>-9.3490000000000002</v>
      </c>
      <c r="D506">
        <v>-41.433</v>
      </c>
      <c r="E506">
        <v>114.229</v>
      </c>
      <c r="F506">
        <v>1477.866</v>
      </c>
    </row>
    <row r="507" spans="1:6">
      <c r="A507">
        <v>5.6812500000000004</v>
      </c>
      <c r="B507">
        <v>0</v>
      </c>
      <c r="C507">
        <v>-9.282</v>
      </c>
      <c r="D507">
        <v>-41.366</v>
      </c>
      <c r="E507">
        <v>113.764</v>
      </c>
      <c r="F507">
        <v>1479.1479999999999</v>
      </c>
    </row>
    <row r="508" spans="1:6">
      <c r="A508">
        <v>5.6924999999999999</v>
      </c>
      <c r="B508">
        <v>0</v>
      </c>
      <c r="C508">
        <v>-9.2149999999999999</v>
      </c>
      <c r="D508">
        <v>-41.298999999999999</v>
      </c>
      <c r="E508">
        <v>113.29900000000001</v>
      </c>
      <c r="F508">
        <v>1480.425</v>
      </c>
    </row>
    <row r="509" spans="1:6">
      <c r="A509">
        <v>5.7037500000000003</v>
      </c>
      <c r="B509">
        <v>0</v>
      </c>
      <c r="C509">
        <v>-9.1489999999999991</v>
      </c>
      <c r="D509">
        <v>-41.232999999999997</v>
      </c>
      <c r="E509">
        <v>112.83499999999999</v>
      </c>
      <c r="F509">
        <v>1481.6959999999999</v>
      </c>
    </row>
    <row r="510" spans="1:6">
      <c r="A510">
        <v>5.7149999999999999</v>
      </c>
      <c r="B510">
        <v>0</v>
      </c>
      <c r="C510">
        <v>-9.0820000000000007</v>
      </c>
      <c r="D510">
        <v>-41.167000000000002</v>
      </c>
      <c r="E510">
        <v>112.371</v>
      </c>
      <c r="F510">
        <v>1482.963</v>
      </c>
    </row>
    <row r="511" spans="1:6">
      <c r="A511">
        <v>5.7262500000000003</v>
      </c>
      <c r="B511">
        <v>0</v>
      </c>
      <c r="C511">
        <v>-9.0169999999999995</v>
      </c>
      <c r="D511">
        <v>-41.100999999999999</v>
      </c>
      <c r="E511">
        <v>111.908</v>
      </c>
      <c r="F511">
        <v>1484.2239999999999</v>
      </c>
    </row>
    <row r="512" spans="1:6">
      <c r="A512">
        <v>5.7374999999999998</v>
      </c>
      <c r="B512">
        <v>0</v>
      </c>
      <c r="C512">
        <v>-8.9510000000000005</v>
      </c>
      <c r="D512">
        <v>-41.036000000000001</v>
      </c>
      <c r="E512">
        <v>111.446</v>
      </c>
      <c r="F512">
        <v>1485.48</v>
      </c>
    </row>
    <row r="513" spans="1:6">
      <c r="A513">
        <v>5.7487500000000002</v>
      </c>
      <c r="B513">
        <v>0</v>
      </c>
      <c r="C513">
        <v>-8.8859999999999992</v>
      </c>
      <c r="D513">
        <v>-40.970999999999997</v>
      </c>
      <c r="E513">
        <v>110.985</v>
      </c>
      <c r="F513">
        <v>1486.731</v>
      </c>
    </row>
    <row r="514" spans="1:6">
      <c r="A514">
        <v>5.76</v>
      </c>
      <c r="B514">
        <v>0</v>
      </c>
      <c r="C514">
        <v>-8.8219999999999992</v>
      </c>
      <c r="D514">
        <v>-40.905999999999999</v>
      </c>
      <c r="E514">
        <v>110.52500000000001</v>
      </c>
      <c r="F514">
        <v>1487.9770000000001</v>
      </c>
    </row>
    <row r="515" spans="1:6">
      <c r="A515">
        <v>5.7712500000000002</v>
      </c>
      <c r="B515">
        <v>0</v>
      </c>
      <c r="C515">
        <v>-8.7569999999999997</v>
      </c>
      <c r="D515">
        <v>-40.841999999999999</v>
      </c>
      <c r="E515">
        <v>110.065</v>
      </c>
      <c r="F515">
        <v>1489.2170000000001</v>
      </c>
    </row>
    <row r="516" spans="1:6">
      <c r="A516">
        <v>5.7824999999999998</v>
      </c>
      <c r="B516">
        <v>0</v>
      </c>
      <c r="C516">
        <v>-8.6929999999999996</v>
      </c>
      <c r="D516">
        <v>-40.777000000000001</v>
      </c>
      <c r="E516">
        <v>109.60599999999999</v>
      </c>
      <c r="F516">
        <v>1490.453</v>
      </c>
    </row>
    <row r="517" spans="1:6">
      <c r="A517">
        <v>5.7937500000000002</v>
      </c>
      <c r="B517">
        <v>0</v>
      </c>
      <c r="C517">
        <v>-8.6289999999999996</v>
      </c>
      <c r="D517">
        <v>-40.713999999999999</v>
      </c>
      <c r="E517">
        <v>109.14700000000001</v>
      </c>
      <c r="F517">
        <v>1491.683</v>
      </c>
    </row>
    <row r="518" spans="1:6">
      <c r="A518">
        <v>5.8049999999999997</v>
      </c>
      <c r="B518">
        <v>0</v>
      </c>
      <c r="C518">
        <v>-8.5660000000000007</v>
      </c>
      <c r="D518">
        <v>-40.65</v>
      </c>
      <c r="E518">
        <v>108.69</v>
      </c>
      <c r="F518">
        <v>1492.9079999999999</v>
      </c>
    </row>
    <row r="519" spans="1:6">
      <c r="A519">
        <v>5.8162500000000001</v>
      </c>
      <c r="B519">
        <v>0</v>
      </c>
      <c r="C519">
        <v>-8.5020000000000007</v>
      </c>
      <c r="D519">
        <v>-40.587000000000003</v>
      </c>
      <c r="E519">
        <v>108.233</v>
      </c>
      <c r="F519">
        <v>1494.1279999999999</v>
      </c>
    </row>
    <row r="520" spans="1:6">
      <c r="A520">
        <v>5.8274999999999997</v>
      </c>
      <c r="B520">
        <v>0</v>
      </c>
      <c r="C520">
        <v>-8.44</v>
      </c>
      <c r="D520">
        <v>-40.524000000000001</v>
      </c>
      <c r="E520">
        <v>107.777</v>
      </c>
      <c r="F520">
        <v>1495.3430000000001</v>
      </c>
    </row>
    <row r="521" spans="1:6">
      <c r="A521">
        <v>5.8387500000000001</v>
      </c>
      <c r="B521">
        <v>0</v>
      </c>
      <c r="C521">
        <v>-8.3770000000000007</v>
      </c>
      <c r="D521">
        <v>-40.460999999999999</v>
      </c>
      <c r="E521">
        <v>107.321</v>
      </c>
      <c r="F521">
        <v>1496.5519999999999</v>
      </c>
    </row>
    <row r="522" spans="1:6">
      <c r="A522">
        <v>5.85</v>
      </c>
      <c r="B522">
        <v>0</v>
      </c>
      <c r="C522">
        <v>-8.3149999999999995</v>
      </c>
      <c r="D522">
        <v>-40.399000000000001</v>
      </c>
      <c r="E522">
        <v>106.866</v>
      </c>
      <c r="F522">
        <v>1497.7570000000001</v>
      </c>
    </row>
    <row r="523" spans="1:6">
      <c r="A523">
        <v>5.8612500000000001</v>
      </c>
      <c r="B523">
        <v>0</v>
      </c>
      <c r="C523">
        <v>-8.2530000000000001</v>
      </c>
      <c r="D523">
        <v>-40.337000000000003</v>
      </c>
      <c r="E523">
        <v>106.41200000000001</v>
      </c>
      <c r="F523">
        <v>1498.9559999999999</v>
      </c>
    </row>
    <row r="524" spans="1:6">
      <c r="A524">
        <v>5.8724999999999996</v>
      </c>
      <c r="B524">
        <v>0</v>
      </c>
      <c r="C524">
        <v>-8.1910000000000007</v>
      </c>
      <c r="D524">
        <v>-40.274999999999999</v>
      </c>
      <c r="E524">
        <v>105.959</v>
      </c>
      <c r="F524">
        <v>1500.15</v>
      </c>
    </row>
    <row r="525" spans="1:6">
      <c r="A525">
        <v>5.88375</v>
      </c>
      <c r="B525">
        <v>0</v>
      </c>
      <c r="C525">
        <v>-8.1300000000000008</v>
      </c>
      <c r="D525">
        <v>-40.213999999999999</v>
      </c>
      <c r="E525">
        <v>105.506</v>
      </c>
      <c r="F525">
        <v>1501.34</v>
      </c>
    </row>
    <row r="526" spans="1:6">
      <c r="A526">
        <v>5.8949999999999996</v>
      </c>
      <c r="B526">
        <v>0</v>
      </c>
      <c r="C526">
        <v>-8.0690000000000008</v>
      </c>
      <c r="D526">
        <v>-40.152999999999999</v>
      </c>
      <c r="E526">
        <v>105.054</v>
      </c>
      <c r="F526">
        <v>1502.5239999999999</v>
      </c>
    </row>
    <row r="527" spans="1:6">
      <c r="A527">
        <v>5.90625</v>
      </c>
      <c r="B527">
        <v>0</v>
      </c>
      <c r="C527">
        <v>-8.0079999999999991</v>
      </c>
      <c r="D527">
        <v>-40.091999999999999</v>
      </c>
      <c r="E527">
        <v>104.60299999999999</v>
      </c>
      <c r="F527">
        <v>1503.703</v>
      </c>
    </row>
    <row r="528" spans="1:6">
      <c r="A528">
        <v>5.9175000000000004</v>
      </c>
      <c r="B528">
        <v>0</v>
      </c>
      <c r="C528">
        <v>-7.9470000000000001</v>
      </c>
      <c r="D528">
        <v>-40.031999999999996</v>
      </c>
      <c r="E528">
        <v>104.152</v>
      </c>
      <c r="F528">
        <v>1504.877</v>
      </c>
    </row>
    <row r="529" spans="1:6">
      <c r="A529">
        <v>5.92875</v>
      </c>
      <c r="B529">
        <v>0</v>
      </c>
      <c r="C529">
        <v>-7.8869999999999996</v>
      </c>
      <c r="D529">
        <v>-39.972000000000001</v>
      </c>
      <c r="E529">
        <v>103.702</v>
      </c>
      <c r="F529">
        <v>1506.046</v>
      </c>
    </row>
    <row r="530" spans="1:6">
      <c r="A530">
        <v>5.94</v>
      </c>
      <c r="B530">
        <v>0</v>
      </c>
      <c r="C530">
        <v>-7.827</v>
      </c>
      <c r="D530">
        <v>-39.911999999999999</v>
      </c>
      <c r="E530">
        <v>103.253</v>
      </c>
      <c r="F530">
        <v>1507.21</v>
      </c>
    </row>
    <row r="531" spans="1:6">
      <c r="A531">
        <v>5.9512499999999999</v>
      </c>
      <c r="B531">
        <v>0</v>
      </c>
      <c r="C531">
        <v>-7.7679999999999998</v>
      </c>
      <c r="D531">
        <v>-39.851999999999997</v>
      </c>
      <c r="E531">
        <v>102.804</v>
      </c>
      <c r="F531">
        <v>1508.3679999999999</v>
      </c>
    </row>
    <row r="532" spans="1:6">
      <c r="A532">
        <v>5.9625000000000004</v>
      </c>
      <c r="B532">
        <v>0</v>
      </c>
      <c r="C532">
        <v>-7.7080000000000002</v>
      </c>
      <c r="D532">
        <v>-39.792999999999999</v>
      </c>
      <c r="E532">
        <v>102.35599999999999</v>
      </c>
      <c r="F532">
        <v>1509.5219999999999</v>
      </c>
    </row>
    <row r="533" spans="1:6">
      <c r="A533">
        <v>5.9737499999999999</v>
      </c>
      <c r="B533">
        <v>0</v>
      </c>
      <c r="C533">
        <v>-7.649</v>
      </c>
      <c r="D533">
        <v>-39.734000000000002</v>
      </c>
      <c r="E533">
        <v>101.90900000000001</v>
      </c>
      <c r="F533">
        <v>1510.671</v>
      </c>
    </row>
    <row r="534" spans="1:6">
      <c r="A534">
        <v>5.9850000000000003</v>
      </c>
      <c r="B534">
        <v>0</v>
      </c>
      <c r="C534">
        <v>-7.5910000000000002</v>
      </c>
      <c r="D534">
        <v>-39.674999999999997</v>
      </c>
      <c r="E534">
        <v>101.462</v>
      </c>
      <c r="F534">
        <v>1511.8140000000001</v>
      </c>
    </row>
    <row r="535" spans="1:6">
      <c r="A535">
        <v>5.9962499999999999</v>
      </c>
      <c r="B535">
        <v>0</v>
      </c>
      <c r="C535">
        <v>-7.532</v>
      </c>
      <c r="D535">
        <v>-39.616999999999997</v>
      </c>
      <c r="E535">
        <v>101.01600000000001</v>
      </c>
      <c r="F535">
        <v>1512.953</v>
      </c>
    </row>
    <row r="536" spans="1:6">
      <c r="A536">
        <v>6.0075000000000003</v>
      </c>
      <c r="B536">
        <v>0</v>
      </c>
      <c r="C536">
        <v>-7.4740000000000002</v>
      </c>
      <c r="D536">
        <v>-39.558</v>
      </c>
      <c r="E536">
        <v>100.571</v>
      </c>
      <c r="F536">
        <v>1514.087</v>
      </c>
    </row>
    <row r="537" spans="1:6">
      <c r="A537">
        <v>6.0187499999999998</v>
      </c>
      <c r="B537">
        <v>0</v>
      </c>
      <c r="C537">
        <v>-7.4160000000000004</v>
      </c>
      <c r="D537">
        <v>-39.500999999999998</v>
      </c>
      <c r="E537">
        <v>100.126</v>
      </c>
      <c r="F537">
        <v>1515.2149999999999</v>
      </c>
    </row>
    <row r="538" spans="1:6">
      <c r="A538">
        <v>6.03</v>
      </c>
      <c r="B538">
        <v>0</v>
      </c>
      <c r="C538">
        <v>-7.359</v>
      </c>
      <c r="D538">
        <v>-39.442999999999998</v>
      </c>
      <c r="E538">
        <v>99.682000000000002</v>
      </c>
      <c r="F538">
        <v>1516.3389999999999</v>
      </c>
    </row>
    <row r="539" spans="1:6">
      <c r="A539">
        <v>6.0412499999999998</v>
      </c>
      <c r="B539">
        <v>0</v>
      </c>
      <c r="C539">
        <v>-7.3010000000000002</v>
      </c>
      <c r="D539">
        <v>-39.386000000000003</v>
      </c>
      <c r="E539">
        <v>99.239000000000004</v>
      </c>
      <c r="F539">
        <v>1517.4580000000001</v>
      </c>
    </row>
    <row r="540" spans="1:6">
      <c r="A540">
        <v>6.0525000000000002</v>
      </c>
      <c r="B540">
        <v>0</v>
      </c>
      <c r="C540">
        <v>-7.2439999999999998</v>
      </c>
      <c r="D540">
        <v>-39.329000000000001</v>
      </c>
      <c r="E540">
        <v>98.796000000000006</v>
      </c>
      <c r="F540">
        <v>1518.5709999999999</v>
      </c>
    </row>
    <row r="541" spans="1:6">
      <c r="A541">
        <v>6.0637499999999998</v>
      </c>
      <c r="B541">
        <v>0</v>
      </c>
      <c r="C541">
        <v>-7.1879999999999997</v>
      </c>
      <c r="D541">
        <v>-39.271999999999998</v>
      </c>
      <c r="E541">
        <v>98.353999999999999</v>
      </c>
      <c r="F541">
        <v>1519.68</v>
      </c>
    </row>
    <row r="542" spans="1:6">
      <c r="A542">
        <v>6.0750000000000002</v>
      </c>
      <c r="B542">
        <v>0</v>
      </c>
      <c r="C542">
        <v>-7.1310000000000002</v>
      </c>
      <c r="D542">
        <v>-39.216000000000001</v>
      </c>
      <c r="E542">
        <v>97.912999999999997</v>
      </c>
      <c r="F542">
        <v>1520.7840000000001</v>
      </c>
    </row>
    <row r="543" spans="1:6">
      <c r="A543">
        <v>6.0862499999999997</v>
      </c>
      <c r="B543">
        <v>0</v>
      </c>
      <c r="C543">
        <v>-7.0750000000000002</v>
      </c>
      <c r="D543">
        <v>-39.158999999999999</v>
      </c>
      <c r="E543">
        <v>97.471999999999994</v>
      </c>
      <c r="F543">
        <v>1521.883</v>
      </c>
    </row>
    <row r="544" spans="1:6">
      <c r="A544">
        <v>6.0975000000000001</v>
      </c>
      <c r="B544">
        <v>0</v>
      </c>
      <c r="C544">
        <v>-7.0190000000000001</v>
      </c>
      <c r="D544">
        <v>-39.103999999999999</v>
      </c>
      <c r="E544">
        <v>97.031999999999996</v>
      </c>
      <c r="F544">
        <v>1522.9760000000001</v>
      </c>
    </row>
    <row r="545" spans="1:6">
      <c r="A545">
        <v>6.1087499999999997</v>
      </c>
      <c r="B545">
        <v>0</v>
      </c>
      <c r="C545">
        <v>-6.9640000000000004</v>
      </c>
      <c r="D545">
        <v>-39.048000000000002</v>
      </c>
      <c r="E545">
        <v>96.591999999999999</v>
      </c>
      <c r="F545">
        <v>1524.0650000000001</v>
      </c>
    </row>
    <row r="546" spans="1:6">
      <c r="A546">
        <v>6.12</v>
      </c>
      <c r="B546">
        <v>0</v>
      </c>
      <c r="C546">
        <v>-6.9080000000000004</v>
      </c>
      <c r="D546">
        <v>-38.993000000000002</v>
      </c>
      <c r="E546">
        <v>96.153000000000006</v>
      </c>
      <c r="F546">
        <v>1525.1489999999999</v>
      </c>
    </row>
    <row r="547" spans="1:6">
      <c r="A547">
        <v>6.1312499999999996</v>
      </c>
      <c r="B547">
        <v>0</v>
      </c>
      <c r="C547">
        <v>-6.8529999999999998</v>
      </c>
      <c r="D547">
        <v>-38.938000000000002</v>
      </c>
      <c r="E547">
        <v>95.715000000000003</v>
      </c>
      <c r="F547">
        <v>1526.2280000000001</v>
      </c>
    </row>
    <row r="548" spans="1:6">
      <c r="A548">
        <v>6.1425000000000001</v>
      </c>
      <c r="B548">
        <v>0</v>
      </c>
      <c r="C548">
        <v>-6.798</v>
      </c>
      <c r="D548">
        <v>-38.883000000000003</v>
      </c>
      <c r="E548">
        <v>95.277000000000001</v>
      </c>
      <c r="F548">
        <v>1527.3019999999999</v>
      </c>
    </row>
    <row r="549" spans="1:6">
      <c r="A549">
        <v>6.1537499999999996</v>
      </c>
      <c r="B549">
        <v>0</v>
      </c>
      <c r="C549">
        <v>-6.7439999999999998</v>
      </c>
      <c r="D549">
        <v>-38.828000000000003</v>
      </c>
      <c r="E549">
        <v>94.84</v>
      </c>
      <c r="F549">
        <v>1528.3710000000001</v>
      </c>
    </row>
    <row r="550" spans="1:6">
      <c r="A550">
        <v>6.165</v>
      </c>
      <c r="B550">
        <v>0</v>
      </c>
      <c r="C550">
        <v>-6.69</v>
      </c>
      <c r="D550">
        <v>-38.774000000000001</v>
      </c>
      <c r="E550">
        <v>94.403999999999996</v>
      </c>
      <c r="F550">
        <v>1529.4359999999999</v>
      </c>
    </row>
    <row r="551" spans="1:6">
      <c r="A551">
        <v>6.1762499999999996</v>
      </c>
      <c r="B551">
        <v>0</v>
      </c>
      <c r="C551">
        <v>-6.6360000000000001</v>
      </c>
      <c r="D551">
        <v>-38.72</v>
      </c>
      <c r="E551">
        <v>93.968000000000004</v>
      </c>
      <c r="F551">
        <v>1530.4949999999999</v>
      </c>
    </row>
    <row r="552" spans="1:6">
      <c r="A552">
        <v>6.1875</v>
      </c>
      <c r="B552">
        <v>0</v>
      </c>
      <c r="C552">
        <v>-6.5819999999999999</v>
      </c>
      <c r="D552">
        <v>-38.665999999999997</v>
      </c>
      <c r="E552">
        <v>93.531999999999996</v>
      </c>
      <c r="F552">
        <v>1531.549</v>
      </c>
    </row>
    <row r="553" spans="1:6">
      <c r="A553">
        <v>6.1987500000000004</v>
      </c>
      <c r="B553">
        <v>0</v>
      </c>
      <c r="C553">
        <v>-6.5289999999999999</v>
      </c>
      <c r="D553">
        <v>-38.613</v>
      </c>
      <c r="E553">
        <v>93.097999999999999</v>
      </c>
      <c r="F553">
        <v>1532.5989999999999</v>
      </c>
    </row>
    <row r="554" spans="1:6">
      <c r="A554">
        <v>6.21</v>
      </c>
      <c r="B554">
        <v>0</v>
      </c>
      <c r="C554">
        <v>-6.4749999999999996</v>
      </c>
      <c r="D554">
        <v>-38.56</v>
      </c>
      <c r="E554">
        <v>92.664000000000001</v>
      </c>
      <c r="F554">
        <v>1533.643</v>
      </c>
    </row>
    <row r="555" spans="1:6">
      <c r="A555">
        <v>6.2212500000000004</v>
      </c>
      <c r="B555">
        <v>0</v>
      </c>
      <c r="C555">
        <v>-6.423</v>
      </c>
      <c r="D555">
        <v>-38.506999999999998</v>
      </c>
      <c r="E555">
        <v>92.23</v>
      </c>
      <c r="F555">
        <v>1534.683</v>
      </c>
    </row>
    <row r="556" spans="1:6">
      <c r="A556">
        <v>6.2324999999999999</v>
      </c>
      <c r="B556">
        <v>0</v>
      </c>
      <c r="C556">
        <v>-6.37</v>
      </c>
      <c r="D556">
        <v>-38.454000000000001</v>
      </c>
      <c r="E556">
        <v>91.796999999999997</v>
      </c>
      <c r="F556">
        <v>1535.7180000000001</v>
      </c>
    </row>
    <row r="557" spans="1:6">
      <c r="A557">
        <v>6.2437500000000004</v>
      </c>
      <c r="B557">
        <v>0</v>
      </c>
      <c r="C557">
        <v>-6.3179999999999996</v>
      </c>
      <c r="D557">
        <v>-38.402000000000001</v>
      </c>
      <c r="E557">
        <v>91.364999999999995</v>
      </c>
      <c r="F557">
        <v>1536.748</v>
      </c>
    </row>
    <row r="558" spans="1:6">
      <c r="A558">
        <v>6.2549999999999999</v>
      </c>
      <c r="B558">
        <v>0</v>
      </c>
      <c r="C558">
        <v>-6.266</v>
      </c>
      <c r="D558">
        <v>-38.35</v>
      </c>
      <c r="E558">
        <v>90.933000000000007</v>
      </c>
      <c r="F558">
        <v>1537.7729999999999</v>
      </c>
    </row>
    <row r="559" spans="1:6">
      <c r="A559">
        <v>6.2662500000000003</v>
      </c>
      <c r="B559">
        <v>0</v>
      </c>
      <c r="C559">
        <v>-6.2140000000000004</v>
      </c>
      <c r="D559">
        <v>-38.298000000000002</v>
      </c>
      <c r="E559">
        <v>90.501999999999995</v>
      </c>
      <c r="F559">
        <v>1538.7940000000001</v>
      </c>
    </row>
    <row r="560" spans="1:6">
      <c r="A560">
        <v>6.2774999999999999</v>
      </c>
      <c r="B560">
        <v>0</v>
      </c>
      <c r="C560">
        <v>-6.1619999999999999</v>
      </c>
      <c r="D560">
        <v>-38.246000000000002</v>
      </c>
      <c r="E560">
        <v>90.072000000000003</v>
      </c>
      <c r="F560">
        <v>1539.809</v>
      </c>
    </row>
    <row r="561" spans="1:6">
      <c r="A561">
        <v>6.2887500000000003</v>
      </c>
      <c r="B561">
        <v>0</v>
      </c>
      <c r="C561">
        <v>-6.1109999999999998</v>
      </c>
      <c r="D561">
        <v>-38.195</v>
      </c>
      <c r="E561">
        <v>89.641999999999996</v>
      </c>
      <c r="F561">
        <v>1540.82</v>
      </c>
    </row>
    <row r="562" spans="1:6">
      <c r="A562">
        <v>6.3</v>
      </c>
      <c r="B562">
        <v>0</v>
      </c>
      <c r="C562">
        <v>-6.06</v>
      </c>
      <c r="D562">
        <v>-38.143999999999998</v>
      </c>
      <c r="E562">
        <v>89.212000000000003</v>
      </c>
      <c r="F562">
        <v>1541.825</v>
      </c>
    </row>
    <row r="563" spans="1:6">
      <c r="A563">
        <v>6.3112500000000002</v>
      </c>
      <c r="B563">
        <v>0</v>
      </c>
      <c r="C563">
        <v>-6.0090000000000003</v>
      </c>
      <c r="D563">
        <v>-38.093000000000004</v>
      </c>
      <c r="E563">
        <v>88.784000000000006</v>
      </c>
      <c r="F563">
        <v>1542.826</v>
      </c>
    </row>
    <row r="564" spans="1:6">
      <c r="A564">
        <v>6.3224999999999998</v>
      </c>
      <c r="B564">
        <v>0</v>
      </c>
      <c r="C564">
        <v>-5.9580000000000002</v>
      </c>
      <c r="D564">
        <v>-38.042999999999999</v>
      </c>
      <c r="E564">
        <v>88.355000000000004</v>
      </c>
      <c r="F564">
        <v>1543.8219999999999</v>
      </c>
    </row>
    <row r="565" spans="1:6">
      <c r="A565">
        <v>6.3337500000000002</v>
      </c>
      <c r="B565">
        <v>0</v>
      </c>
      <c r="C565">
        <v>-5.9080000000000004</v>
      </c>
      <c r="D565">
        <v>-37.991999999999997</v>
      </c>
      <c r="E565">
        <v>87.927999999999997</v>
      </c>
      <c r="F565">
        <v>1544.8140000000001</v>
      </c>
    </row>
    <row r="566" spans="1:6">
      <c r="A566">
        <v>6.3449999999999998</v>
      </c>
      <c r="B566">
        <v>0</v>
      </c>
      <c r="C566">
        <v>-5.8579999999999997</v>
      </c>
      <c r="D566">
        <v>-37.942</v>
      </c>
      <c r="E566">
        <v>87.501000000000005</v>
      </c>
      <c r="F566">
        <v>1545.8</v>
      </c>
    </row>
    <row r="567" spans="1:6">
      <c r="A567">
        <v>6.3562500000000002</v>
      </c>
      <c r="B567">
        <v>0</v>
      </c>
      <c r="C567">
        <v>-5.8079999999999998</v>
      </c>
      <c r="D567">
        <v>-37.893000000000001</v>
      </c>
      <c r="E567">
        <v>87.073999999999998</v>
      </c>
      <c r="F567">
        <v>1546.7819999999999</v>
      </c>
    </row>
    <row r="568" spans="1:6">
      <c r="A568">
        <v>6.3674999999999997</v>
      </c>
      <c r="B568">
        <v>0</v>
      </c>
      <c r="C568">
        <v>-5.7590000000000003</v>
      </c>
      <c r="D568">
        <v>-37.843000000000004</v>
      </c>
      <c r="E568">
        <v>86.647999999999996</v>
      </c>
      <c r="F568">
        <v>1547.759</v>
      </c>
    </row>
    <row r="569" spans="1:6">
      <c r="A569">
        <v>6.3787500000000001</v>
      </c>
      <c r="B569">
        <v>0</v>
      </c>
      <c r="C569">
        <v>-5.71</v>
      </c>
      <c r="D569">
        <v>-37.793999999999997</v>
      </c>
      <c r="E569">
        <v>86.222999999999999</v>
      </c>
      <c r="F569">
        <v>1548.731</v>
      </c>
    </row>
    <row r="570" spans="1:6">
      <c r="A570">
        <v>6.39</v>
      </c>
      <c r="B570">
        <v>0</v>
      </c>
      <c r="C570">
        <v>-5.6609999999999996</v>
      </c>
      <c r="D570">
        <v>-37.744999999999997</v>
      </c>
      <c r="E570">
        <v>85.798000000000002</v>
      </c>
      <c r="F570">
        <v>1549.6980000000001</v>
      </c>
    </row>
    <row r="571" spans="1:6">
      <c r="A571">
        <v>6.4012500000000001</v>
      </c>
      <c r="B571">
        <v>0</v>
      </c>
      <c r="C571">
        <v>-5.6120000000000001</v>
      </c>
      <c r="D571">
        <v>-37.695999999999998</v>
      </c>
      <c r="E571">
        <v>85.373000000000005</v>
      </c>
      <c r="F571">
        <v>1550.6610000000001</v>
      </c>
    </row>
    <row r="572" spans="1:6">
      <c r="A572">
        <v>6.4124999999999996</v>
      </c>
      <c r="B572">
        <v>0</v>
      </c>
      <c r="C572">
        <v>-5.5629999999999997</v>
      </c>
      <c r="D572">
        <v>-37.648000000000003</v>
      </c>
      <c r="E572">
        <v>84.95</v>
      </c>
      <c r="F572">
        <v>1551.6189999999999</v>
      </c>
    </row>
    <row r="573" spans="1:6">
      <c r="A573">
        <v>6.4237500000000001</v>
      </c>
      <c r="B573">
        <v>0</v>
      </c>
      <c r="C573">
        <v>-5.5149999999999997</v>
      </c>
      <c r="D573">
        <v>-37.598999999999997</v>
      </c>
      <c r="E573">
        <v>84.525999999999996</v>
      </c>
      <c r="F573">
        <v>1552.5719999999999</v>
      </c>
    </row>
    <row r="574" spans="1:6">
      <c r="A574">
        <v>6.4349999999999996</v>
      </c>
      <c r="B574">
        <v>0</v>
      </c>
      <c r="C574">
        <v>-5.4669999999999996</v>
      </c>
      <c r="D574">
        <v>-37.551000000000002</v>
      </c>
      <c r="E574">
        <v>84.103999999999999</v>
      </c>
      <c r="F574">
        <v>1553.52</v>
      </c>
    </row>
    <row r="575" spans="1:6">
      <c r="A575">
        <v>6.44625</v>
      </c>
      <c r="B575">
        <v>0</v>
      </c>
      <c r="C575">
        <v>-5.4189999999999996</v>
      </c>
      <c r="D575">
        <v>-37.503</v>
      </c>
      <c r="E575">
        <v>83.682000000000002</v>
      </c>
      <c r="F575">
        <v>1554.4639999999999</v>
      </c>
    </row>
    <row r="576" spans="1:6">
      <c r="A576">
        <v>6.4574999999999996</v>
      </c>
      <c r="B576">
        <v>0</v>
      </c>
      <c r="C576">
        <v>-5.3719999999999999</v>
      </c>
      <c r="D576">
        <v>-37.456000000000003</v>
      </c>
      <c r="E576">
        <v>83.26</v>
      </c>
      <c r="F576">
        <v>1555.402</v>
      </c>
    </row>
    <row r="577" spans="1:6">
      <c r="A577">
        <v>6.46875</v>
      </c>
      <c r="B577">
        <v>0</v>
      </c>
      <c r="C577">
        <v>-5.3239999999999998</v>
      </c>
      <c r="D577">
        <v>-37.408999999999999</v>
      </c>
      <c r="E577">
        <v>82.838999999999999</v>
      </c>
      <c r="F577">
        <v>1556.336</v>
      </c>
    </row>
    <row r="578" spans="1:6">
      <c r="A578">
        <v>6.48</v>
      </c>
      <c r="B578">
        <v>0</v>
      </c>
      <c r="C578">
        <v>-5.2770000000000001</v>
      </c>
      <c r="D578">
        <v>-37.362000000000002</v>
      </c>
      <c r="E578">
        <v>82.418000000000006</v>
      </c>
      <c r="F578">
        <v>1557.2660000000001</v>
      </c>
    </row>
    <row r="579" spans="1:6">
      <c r="A579">
        <v>6.49125</v>
      </c>
      <c r="B579">
        <v>0</v>
      </c>
      <c r="C579">
        <v>-5.2309999999999999</v>
      </c>
      <c r="D579">
        <v>-37.314999999999998</v>
      </c>
      <c r="E579">
        <v>81.998000000000005</v>
      </c>
      <c r="F579">
        <v>1558.19</v>
      </c>
    </row>
    <row r="580" spans="1:6">
      <c r="A580">
        <v>6.5025000000000004</v>
      </c>
      <c r="B580">
        <v>0</v>
      </c>
      <c r="C580">
        <v>-5.1840000000000002</v>
      </c>
      <c r="D580">
        <v>-37.268000000000001</v>
      </c>
      <c r="E580">
        <v>81.578999999999994</v>
      </c>
      <c r="F580">
        <v>1559.11</v>
      </c>
    </row>
    <row r="581" spans="1:6">
      <c r="A581">
        <v>6.5137499999999999</v>
      </c>
      <c r="B581">
        <v>0</v>
      </c>
      <c r="C581">
        <v>-5.1379999999999999</v>
      </c>
      <c r="D581">
        <v>-37.222000000000001</v>
      </c>
      <c r="E581">
        <v>81.16</v>
      </c>
      <c r="F581">
        <v>1560.0250000000001</v>
      </c>
    </row>
    <row r="582" spans="1:6">
      <c r="A582">
        <v>6.5250000000000004</v>
      </c>
      <c r="B582">
        <v>0</v>
      </c>
      <c r="C582">
        <v>-5.0919999999999996</v>
      </c>
      <c r="D582">
        <v>-37.176000000000002</v>
      </c>
      <c r="E582">
        <v>80.741</v>
      </c>
      <c r="F582">
        <v>1560.9359999999999</v>
      </c>
    </row>
    <row r="583" spans="1:6">
      <c r="A583">
        <v>6.5362499999999999</v>
      </c>
      <c r="B583">
        <v>0</v>
      </c>
      <c r="C583">
        <v>-5.0460000000000003</v>
      </c>
      <c r="D583">
        <v>-37.130000000000003</v>
      </c>
      <c r="E583">
        <v>80.322999999999993</v>
      </c>
      <c r="F583">
        <v>1561.8420000000001</v>
      </c>
    </row>
    <row r="584" spans="1:6">
      <c r="A584">
        <v>6.5475000000000003</v>
      </c>
      <c r="B584">
        <v>0</v>
      </c>
      <c r="C584">
        <v>-5</v>
      </c>
      <c r="D584">
        <v>-37.085000000000001</v>
      </c>
      <c r="E584">
        <v>79.906000000000006</v>
      </c>
      <c r="F584">
        <v>1562.7429999999999</v>
      </c>
    </row>
    <row r="585" spans="1:6">
      <c r="A585">
        <v>6.5587499999999999</v>
      </c>
      <c r="B585">
        <v>0</v>
      </c>
      <c r="C585">
        <v>-4.9550000000000001</v>
      </c>
      <c r="D585">
        <v>-37.039000000000001</v>
      </c>
      <c r="E585">
        <v>79.489000000000004</v>
      </c>
      <c r="F585">
        <v>1563.6389999999999</v>
      </c>
    </row>
    <row r="586" spans="1:6">
      <c r="A586">
        <v>6.57</v>
      </c>
      <c r="B586">
        <v>0</v>
      </c>
      <c r="C586">
        <v>-4.91</v>
      </c>
      <c r="D586">
        <v>-36.994</v>
      </c>
      <c r="E586">
        <v>79.072999999999993</v>
      </c>
      <c r="F586">
        <v>1564.5309999999999</v>
      </c>
    </row>
    <row r="587" spans="1:6">
      <c r="A587">
        <v>6.5812499999999998</v>
      </c>
      <c r="B587">
        <v>0</v>
      </c>
      <c r="C587">
        <v>-4.8650000000000002</v>
      </c>
      <c r="D587">
        <v>-36.948999999999998</v>
      </c>
      <c r="E587">
        <v>78.656999999999996</v>
      </c>
      <c r="F587">
        <v>1565.4179999999999</v>
      </c>
    </row>
    <row r="588" spans="1:6">
      <c r="A588">
        <v>6.5925000000000002</v>
      </c>
      <c r="B588">
        <v>0</v>
      </c>
      <c r="C588">
        <v>-4.82</v>
      </c>
      <c r="D588">
        <v>-36.905000000000001</v>
      </c>
      <c r="E588">
        <v>78.241</v>
      </c>
      <c r="F588">
        <v>1566.3</v>
      </c>
    </row>
    <row r="589" spans="1:6">
      <c r="A589">
        <v>6.6037499999999998</v>
      </c>
      <c r="B589">
        <v>0</v>
      </c>
      <c r="C589">
        <v>-4.7759999999999998</v>
      </c>
      <c r="D589">
        <v>-36.86</v>
      </c>
      <c r="E589">
        <v>77.826999999999998</v>
      </c>
      <c r="F589">
        <v>1567.1769999999999</v>
      </c>
    </row>
    <row r="590" spans="1:6">
      <c r="A590">
        <v>6.6150000000000002</v>
      </c>
      <c r="B590">
        <v>0</v>
      </c>
      <c r="C590">
        <v>-4.7320000000000002</v>
      </c>
      <c r="D590">
        <v>-36.816000000000003</v>
      </c>
      <c r="E590">
        <v>77.412000000000006</v>
      </c>
      <c r="F590">
        <v>1568.05</v>
      </c>
    </row>
    <row r="591" spans="1:6">
      <c r="A591">
        <v>6.6262499999999998</v>
      </c>
      <c r="B591">
        <v>0</v>
      </c>
      <c r="C591">
        <v>-4.6879999999999997</v>
      </c>
      <c r="D591">
        <v>-36.771999999999998</v>
      </c>
      <c r="E591">
        <v>76.998000000000005</v>
      </c>
      <c r="F591">
        <v>1568.9190000000001</v>
      </c>
    </row>
    <row r="592" spans="1:6">
      <c r="A592">
        <v>6.6375000000000002</v>
      </c>
      <c r="B592">
        <v>0</v>
      </c>
      <c r="C592">
        <v>-4.6440000000000001</v>
      </c>
      <c r="D592">
        <v>-36.728999999999999</v>
      </c>
      <c r="E592">
        <v>76.584999999999994</v>
      </c>
      <c r="F592">
        <v>1569.7819999999999</v>
      </c>
    </row>
    <row r="593" spans="1:6">
      <c r="A593">
        <v>6.6487499999999997</v>
      </c>
      <c r="B593">
        <v>0</v>
      </c>
      <c r="C593">
        <v>-4.601</v>
      </c>
      <c r="D593">
        <v>-36.685000000000002</v>
      </c>
      <c r="E593">
        <v>76.171999999999997</v>
      </c>
      <c r="F593">
        <v>1570.6410000000001</v>
      </c>
    </row>
    <row r="594" spans="1:6">
      <c r="A594">
        <v>6.66</v>
      </c>
      <c r="B594">
        <v>0</v>
      </c>
      <c r="C594">
        <v>-4.5579999999999998</v>
      </c>
      <c r="D594">
        <v>-36.642000000000003</v>
      </c>
      <c r="E594">
        <v>75.759</v>
      </c>
      <c r="F594">
        <v>1571.4960000000001</v>
      </c>
    </row>
    <row r="595" spans="1:6">
      <c r="A595">
        <v>6.6712499999999997</v>
      </c>
      <c r="B595">
        <v>0</v>
      </c>
      <c r="C595">
        <v>-4.5149999999999997</v>
      </c>
      <c r="D595">
        <v>-36.598999999999997</v>
      </c>
      <c r="E595">
        <v>75.346999999999994</v>
      </c>
      <c r="F595">
        <v>1572.345</v>
      </c>
    </row>
    <row r="596" spans="1:6">
      <c r="A596">
        <v>6.6825000000000001</v>
      </c>
      <c r="B596">
        <v>0</v>
      </c>
      <c r="C596">
        <v>-4.4720000000000004</v>
      </c>
      <c r="D596">
        <v>-36.555999999999997</v>
      </c>
      <c r="E596">
        <v>74.936000000000007</v>
      </c>
      <c r="F596">
        <v>1573.19</v>
      </c>
    </row>
    <row r="597" spans="1:6">
      <c r="A597">
        <v>6.6937499999999996</v>
      </c>
      <c r="B597">
        <v>0</v>
      </c>
      <c r="C597">
        <v>-4.4290000000000003</v>
      </c>
      <c r="D597">
        <v>-36.514000000000003</v>
      </c>
      <c r="E597">
        <v>74.525000000000006</v>
      </c>
      <c r="F597">
        <v>1574.0309999999999</v>
      </c>
    </row>
    <row r="598" spans="1:6">
      <c r="A598">
        <v>6.7050000000000001</v>
      </c>
      <c r="B598">
        <v>0</v>
      </c>
      <c r="C598">
        <v>-4.3869999999999996</v>
      </c>
      <c r="D598">
        <v>-36.470999999999997</v>
      </c>
      <c r="E598">
        <v>74.114999999999995</v>
      </c>
      <c r="F598">
        <v>1574.867</v>
      </c>
    </row>
    <row r="599" spans="1:6">
      <c r="A599">
        <v>6.7162499999999996</v>
      </c>
      <c r="B599">
        <v>0</v>
      </c>
      <c r="C599">
        <v>-4.3449999999999998</v>
      </c>
      <c r="D599">
        <v>-36.429000000000002</v>
      </c>
      <c r="E599">
        <v>73.703999999999994</v>
      </c>
      <c r="F599">
        <v>1575.6980000000001</v>
      </c>
    </row>
    <row r="600" spans="1:6">
      <c r="A600">
        <v>6.7275</v>
      </c>
      <c r="B600">
        <v>0</v>
      </c>
      <c r="C600">
        <v>-4.3029999999999999</v>
      </c>
      <c r="D600">
        <v>-36.387</v>
      </c>
      <c r="E600">
        <v>73.295000000000002</v>
      </c>
      <c r="F600">
        <v>1576.5250000000001</v>
      </c>
    </row>
    <row r="601" spans="1:6">
      <c r="A601">
        <v>6.7387499999999996</v>
      </c>
      <c r="B601">
        <v>0</v>
      </c>
      <c r="C601">
        <v>-4.2619999999999996</v>
      </c>
      <c r="D601">
        <v>-36.345999999999997</v>
      </c>
      <c r="E601">
        <v>72.885999999999996</v>
      </c>
      <c r="F601">
        <v>1577.347</v>
      </c>
    </row>
    <row r="602" spans="1:6">
      <c r="A602">
        <v>6.75</v>
      </c>
      <c r="B602">
        <v>0</v>
      </c>
      <c r="C602">
        <v>-4.22</v>
      </c>
      <c r="D602">
        <v>-36.304000000000002</v>
      </c>
      <c r="E602">
        <v>72.477000000000004</v>
      </c>
      <c r="F602">
        <v>1578.164</v>
      </c>
    </row>
    <row r="603" spans="1:6">
      <c r="A603">
        <v>6.7612500000000004</v>
      </c>
      <c r="B603">
        <v>0</v>
      </c>
      <c r="C603">
        <v>-4.1790000000000003</v>
      </c>
      <c r="D603">
        <v>-36.262999999999998</v>
      </c>
      <c r="E603">
        <v>72.069000000000003</v>
      </c>
      <c r="F603">
        <v>1578.9770000000001</v>
      </c>
    </row>
    <row r="604" spans="1:6">
      <c r="A604">
        <v>6.7725</v>
      </c>
      <c r="B604">
        <v>0</v>
      </c>
      <c r="C604">
        <v>-4.1379999999999999</v>
      </c>
      <c r="D604">
        <v>-36.222000000000001</v>
      </c>
      <c r="E604">
        <v>71.661000000000001</v>
      </c>
      <c r="F604">
        <v>1579.7850000000001</v>
      </c>
    </row>
    <row r="605" spans="1:6">
      <c r="A605">
        <v>6.7837500000000004</v>
      </c>
      <c r="B605">
        <v>0</v>
      </c>
      <c r="C605">
        <v>-4.0970000000000004</v>
      </c>
      <c r="D605">
        <v>-36.180999999999997</v>
      </c>
      <c r="E605">
        <v>71.254000000000005</v>
      </c>
      <c r="F605">
        <v>1580.5889999999999</v>
      </c>
    </row>
    <row r="606" spans="1:6">
      <c r="A606">
        <v>6.7949999999999999</v>
      </c>
      <c r="B606">
        <v>0</v>
      </c>
      <c r="C606">
        <v>-4.0570000000000004</v>
      </c>
      <c r="D606">
        <v>-36.140999999999998</v>
      </c>
      <c r="E606">
        <v>70.846999999999994</v>
      </c>
      <c r="F606">
        <v>1581.3879999999999</v>
      </c>
    </row>
    <row r="607" spans="1:6">
      <c r="A607">
        <v>6.8062500000000004</v>
      </c>
      <c r="B607">
        <v>0</v>
      </c>
      <c r="C607">
        <v>-4.0170000000000003</v>
      </c>
      <c r="D607">
        <v>-36.100999999999999</v>
      </c>
      <c r="E607">
        <v>70.441000000000003</v>
      </c>
      <c r="F607">
        <v>1582.182</v>
      </c>
    </row>
    <row r="608" spans="1:6">
      <c r="A608">
        <v>6.8174999999999999</v>
      </c>
      <c r="B608">
        <v>0</v>
      </c>
      <c r="C608">
        <v>-3.9769999999999999</v>
      </c>
      <c r="D608">
        <v>-36.061</v>
      </c>
      <c r="E608">
        <v>70.034999999999997</v>
      </c>
      <c r="F608">
        <v>1582.972</v>
      </c>
    </row>
    <row r="609" spans="1:6">
      <c r="A609">
        <v>6.8287500000000003</v>
      </c>
      <c r="B609">
        <v>0</v>
      </c>
      <c r="C609">
        <v>-3.9369999999999998</v>
      </c>
      <c r="D609">
        <v>-36.021000000000001</v>
      </c>
      <c r="E609">
        <v>69.63</v>
      </c>
      <c r="F609">
        <v>1583.758</v>
      </c>
    </row>
    <row r="610" spans="1:6">
      <c r="A610">
        <v>6.84</v>
      </c>
      <c r="B610">
        <v>0</v>
      </c>
      <c r="C610">
        <v>-3.8969999999999998</v>
      </c>
      <c r="D610">
        <v>-35.981000000000002</v>
      </c>
      <c r="E610">
        <v>69.224999999999994</v>
      </c>
      <c r="F610">
        <v>1584.538</v>
      </c>
    </row>
    <row r="611" spans="1:6">
      <c r="A611">
        <v>6.8512500000000003</v>
      </c>
      <c r="B611">
        <v>0</v>
      </c>
      <c r="C611">
        <v>-3.8580000000000001</v>
      </c>
      <c r="D611">
        <v>-35.942</v>
      </c>
      <c r="E611">
        <v>68.819999999999993</v>
      </c>
      <c r="F611">
        <v>1585.3150000000001</v>
      </c>
    </row>
    <row r="612" spans="1:6">
      <c r="A612">
        <v>6.8624999999999998</v>
      </c>
      <c r="B612">
        <v>0</v>
      </c>
      <c r="C612">
        <v>-3.819</v>
      </c>
      <c r="D612">
        <v>-35.902999999999999</v>
      </c>
      <c r="E612">
        <v>68.415999999999997</v>
      </c>
      <c r="F612">
        <v>1586.086</v>
      </c>
    </row>
    <row r="613" spans="1:6">
      <c r="A613">
        <v>6.8737500000000002</v>
      </c>
      <c r="B613">
        <v>0</v>
      </c>
      <c r="C613">
        <v>-3.78</v>
      </c>
      <c r="D613">
        <v>-35.863999999999997</v>
      </c>
      <c r="E613">
        <v>68.012</v>
      </c>
      <c r="F613">
        <v>1586.8530000000001</v>
      </c>
    </row>
    <row r="614" spans="1:6">
      <c r="A614">
        <v>6.8849999999999998</v>
      </c>
      <c r="B614">
        <v>0</v>
      </c>
      <c r="C614">
        <v>-3.7410000000000001</v>
      </c>
      <c r="D614">
        <v>-35.825000000000003</v>
      </c>
      <c r="E614">
        <v>67.608999999999995</v>
      </c>
      <c r="F614">
        <v>1587.616</v>
      </c>
    </row>
    <row r="615" spans="1:6">
      <c r="A615">
        <v>6.8962500000000002</v>
      </c>
      <c r="B615">
        <v>0</v>
      </c>
      <c r="C615">
        <v>-3.702</v>
      </c>
      <c r="D615">
        <v>-35.786000000000001</v>
      </c>
      <c r="E615">
        <v>67.206000000000003</v>
      </c>
      <c r="F615">
        <v>1588.374</v>
      </c>
    </row>
    <row r="616" spans="1:6">
      <c r="A616">
        <v>6.9074999999999998</v>
      </c>
      <c r="B616">
        <v>0</v>
      </c>
      <c r="C616">
        <v>-3.6640000000000001</v>
      </c>
      <c r="D616">
        <v>-35.747999999999998</v>
      </c>
      <c r="E616">
        <v>66.804000000000002</v>
      </c>
      <c r="F616">
        <v>1589.1279999999999</v>
      </c>
    </row>
    <row r="617" spans="1:6">
      <c r="A617">
        <v>6.9187500000000002</v>
      </c>
      <c r="B617">
        <v>0</v>
      </c>
      <c r="C617">
        <v>-3.6259999999999999</v>
      </c>
      <c r="D617">
        <v>-35.71</v>
      </c>
      <c r="E617">
        <v>66.402000000000001</v>
      </c>
      <c r="F617">
        <v>1589.877</v>
      </c>
    </row>
    <row r="618" spans="1:6">
      <c r="A618">
        <v>6.93</v>
      </c>
      <c r="B618">
        <v>0</v>
      </c>
      <c r="C618">
        <v>-3.5880000000000001</v>
      </c>
      <c r="D618">
        <v>-35.671999999999997</v>
      </c>
      <c r="E618">
        <v>66.001000000000005</v>
      </c>
      <c r="F618">
        <v>1590.6210000000001</v>
      </c>
    </row>
    <row r="619" spans="1:6">
      <c r="A619">
        <v>6.9412500000000001</v>
      </c>
      <c r="B619">
        <v>0</v>
      </c>
      <c r="C619">
        <v>-3.55</v>
      </c>
      <c r="D619">
        <v>-35.634999999999998</v>
      </c>
      <c r="E619">
        <v>65.599000000000004</v>
      </c>
      <c r="F619">
        <v>1591.3610000000001</v>
      </c>
    </row>
    <row r="620" spans="1:6">
      <c r="A620">
        <v>6.9524999999999997</v>
      </c>
      <c r="B620">
        <v>0</v>
      </c>
      <c r="C620">
        <v>-3.5129999999999999</v>
      </c>
      <c r="D620">
        <v>-35.597000000000001</v>
      </c>
      <c r="E620">
        <v>65.198999999999998</v>
      </c>
      <c r="F620">
        <v>1592.097</v>
      </c>
    </row>
    <row r="621" spans="1:6">
      <c r="A621">
        <v>6.9637500000000001</v>
      </c>
      <c r="B621">
        <v>0</v>
      </c>
      <c r="C621">
        <v>-3.476</v>
      </c>
      <c r="D621">
        <v>-35.56</v>
      </c>
      <c r="E621">
        <v>64.799000000000007</v>
      </c>
      <c r="F621">
        <v>1592.828</v>
      </c>
    </row>
    <row r="622" spans="1:6">
      <c r="A622">
        <v>6.9749999999999996</v>
      </c>
      <c r="B622">
        <v>0</v>
      </c>
      <c r="C622">
        <v>-3.4390000000000001</v>
      </c>
      <c r="D622">
        <v>-35.523000000000003</v>
      </c>
      <c r="E622">
        <v>64.399000000000001</v>
      </c>
      <c r="F622">
        <v>1593.5540000000001</v>
      </c>
    </row>
    <row r="623" spans="1:6">
      <c r="A623">
        <v>6.9862500000000001</v>
      </c>
      <c r="B623">
        <v>0</v>
      </c>
      <c r="C623">
        <v>-3.4020000000000001</v>
      </c>
      <c r="D623">
        <v>-35.485999999999997</v>
      </c>
      <c r="E623">
        <v>63.999000000000002</v>
      </c>
      <c r="F623">
        <v>1594.2760000000001</v>
      </c>
    </row>
    <row r="624" spans="1:6">
      <c r="A624">
        <v>6.9974999999999996</v>
      </c>
      <c r="B624">
        <v>0</v>
      </c>
      <c r="C624">
        <v>-3.3650000000000002</v>
      </c>
      <c r="D624">
        <v>-35.450000000000003</v>
      </c>
      <c r="E624">
        <v>63.6</v>
      </c>
      <c r="F624">
        <v>1594.9939999999999</v>
      </c>
    </row>
    <row r="625" spans="1:6">
      <c r="A625">
        <v>7.00875</v>
      </c>
      <c r="B625">
        <v>0</v>
      </c>
      <c r="C625">
        <v>-3.3290000000000002</v>
      </c>
      <c r="D625">
        <v>-35.412999999999997</v>
      </c>
      <c r="E625">
        <v>63.201999999999998</v>
      </c>
      <c r="F625">
        <v>1595.7070000000001</v>
      </c>
    </row>
    <row r="626" spans="1:6">
      <c r="A626">
        <v>7.02</v>
      </c>
      <c r="B626">
        <v>0</v>
      </c>
      <c r="C626">
        <v>-3.2930000000000001</v>
      </c>
      <c r="D626">
        <v>-35.377000000000002</v>
      </c>
      <c r="E626">
        <v>62.804000000000002</v>
      </c>
      <c r="F626">
        <v>1596.415</v>
      </c>
    </row>
    <row r="627" spans="1:6">
      <c r="A627">
        <v>7.03125</v>
      </c>
      <c r="B627">
        <v>0</v>
      </c>
      <c r="C627">
        <v>-3.2570000000000001</v>
      </c>
      <c r="D627">
        <v>-35.341000000000001</v>
      </c>
      <c r="E627">
        <v>62.405999999999999</v>
      </c>
      <c r="F627">
        <v>1597.1189999999999</v>
      </c>
    </row>
    <row r="628" spans="1:6">
      <c r="A628">
        <v>7.0425000000000004</v>
      </c>
      <c r="B628">
        <v>0</v>
      </c>
      <c r="C628">
        <v>-3.2210000000000001</v>
      </c>
      <c r="D628">
        <v>-35.305</v>
      </c>
      <c r="E628">
        <v>62.008000000000003</v>
      </c>
      <c r="F628">
        <v>1597.819</v>
      </c>
    </row>
    <row r="629" spans="1:6">
      <c r="A629">
        <v>7.05375</v>
      </c>
      <c r="B629">
        <v>0</v>
      </c>
      <c r="C629">
        <v>-3.1859999999999999</v>
      </c>
      <c r="D629">
        <v>-35.270000000000003</v>
      </c>
      <c r="E629">
        <v>61.612000000000002</v>
      </c>
      <c r="F629">
        <v>1598.5139999999999</v>
      </c>
    </row>
    <row r="630" spans="1:6">
      <c r="A630">
        <v>7.0650000000000004</v>
      </c>
      <c r="B630">
        <v>0</v>
      </c>
      <c r="C630">
        <v>-3.15</v>
      </c>
      <c r="D630">
        <v>-35.234000000000002</v>
      </c>
      <c r="E630">
        <v>61.215000000000003</v>
      </c>
      <c r="F630">
        <v>1599.2049999999999</v>
      </c>
    </row>
    <row r="631" spans="1:6">
      <c r="A631">
        <v>7.0762499999999999</v>
      </c>
      <c r="B631">
        <v>0</v>
      </c>
      <c r="C631">
        <v>-3.1150000000000002</v>
      </c>
      <c r="D631">
        <v>-35.198999999999998</v>
      </c>
      <c r="E631">
        <v>60.819000000000003</v>
      </c>
      <c r="F631">
        <v>1599.8910000000001</v>
      </c>
    </row>
    <row r="632" spans="1:6">
      <c r="A632">
        <v>7.0875000000000004</v>
      </c>
      <c r="B632">
        <v>0</v>
      </c>
      <c r="C632">
        <v>-3.08</v>
      </c>
      <c r="D632">
        <v>-35.164000000000001</v>
      </c>
      <c r="E632">
        <v>60.423000000000002</v>
      </c>
      <c r="F632">
        <v>1600.5730000000001</v>
      </c>
    </row>
    <row r="633" spans="1:6">
      <c r="A633">
        <v>7.0987499999999999</v>
      </c>
      <c r="B633">
        <v>0</v>
      </c>
      <c r="C633">
        <v>-3.0459999999999998</v>
      </c>
      <c r="D633">
        <v>-35.130000000000003</v>
      </c>
      <c r="E633">
        <v>60.027999999999999</v>
      </c>
      <c r="F633">
        <v>1601.25</v>
      </c>
    </row>
    <row r="634" spans="1:6">
      <c r="A634">
        <v>7.11</v>
      </c>
      <c r="B634">
        <v>0</v>
      </c>
      <c r="C634">
        <v>-3.0110000000000001</v>
      </c>
      <c r="D634">
        <v>-35.094999999999999</v>
      </c>
      <c r="E634">
        <v>59.633000000000003</v>
      </c>
      <c r="F634">
        <v>1601.923</v>
      </c>
    </row>
    <row r="635" spans="1:6">
      <c r="A635">
        <v>7.1212499999999999</v>
      </c>
      <c r="B635">
        <v>0</v>
      </c>
      <c r="C635">
        <v>-2.9769999999999999</v>
      </c>
      <c r="D635">
        <v>-35.061</v>
      </c>
      <c r="E635">
        <v>59.238</v>
      </c>
      <c r="F635">
        <v>1602.5909999999999</v>
      </c>
    </row>
    <row r="636" spans="1:6">
      <c r="A636">
        <v>7.1325000000000003</v>
      </c>
      <c r="B636">
        <v>0</v>
      </c>
      <c r="C636">
        <v>-2.9430000000000001</v>
      </c>
      <c r="D636">
        <v>-35.027000000000001</v>
      </c>
      <c r="E636">
        <v>58.844000000000001</v>
      </c>
      <c r="F636">
        <v>1603.2550000000001</v>
      </c>
    </row>
    <row r="637" spans="1:6">
      <c r="A637">
        <v>7.1437499999999998</v>
      </c>
      <c r="B637">
        <v>0</v>
      </c>
      <c r="C637">
        <v>-2.9089999999999998</v>
      </c>
      <c r="D637">
        <v>-34.993000000000002</v>
      </c>
      <c r="E637">
        <v>58.45</v>
      </c>
      <c r="F637">
        <v>1603.915</v>
      </c>
    </row>
    <row r="638" spans="1:6">
      <c r="A638">
        <v>7.1550000000000002</v>
      </c>
      <c r="B638">
        <v>0</v>
      </c>
      <c r="C638">
        <v>-2.875</v>
      </c>
      <c r="D638">
        <v>-34.959000000000003</v>
      </c>
      <c r="E638">
        <v>58.057000000000002</v>
      </c>
      <c r="F638">
        <v>1604.57</v>
      </c>
    </row>
    <row r="639" spans="1:6">
      <c r="A639">
        <v>7.1662499999999998</v>
      </c>
      <c r="B639">
        <v>0</v>
      </c>
      <c r="C639">
        <v>-2.8420000000000001</v>
      </c>
      <c r="D639">
        <v>-34.926000000000002</v>
      </c>
      <c r="E639">
        <v>57.662999999999997</v>
      </c>
      <c r="F639">
        <v>1605.22</v>
      </c>
    </row>
    <row r="640" spans="1:6">
      <c r="A640">
        <v>7.1775000000000002</v>
      </c>
      <c r="B640">
        <v>0</v>
      </c>
      <c r="C640">
        <v>-2.8090000000000002</v>
      </c>
      <c r="D640">
        <v>-34.893000000000001</v>
      </c>
      <c r="E640">
        <v>57.271000000000001</v>
      </c>
      <c r="F640">
        <v>1605.867</v>
      </c>
    </row>
    <row r="641" spans="1:6">
      <c r="A641">
        <v>7.1887499999999998</v>
      </c>
      <c r="B641">
        <v>0</v>
      </c>
      <c r="C641">
        <v>-2.7749999999999999</v>
      </c>
      <c r="D641">
        <v>-34.859000000000002</v>
      </c>
      <c r="E641">
        <v>56.878</v>
      </c>
      <c r="F641">
        <v>1606.508</v>
      </c>
    </row>
    <row r="642" spans="1:6">
      <c r="A642">
        <v>7.2</v>
      </c>
      <c r="B642">
        <v>0</v>
      </c>
      <c r="C642">
        <v>-2.7429999999999999</v>
      </c>
      <c r="D642">
        <v>-34.826999999999998</v>
      </c>
      <c r="E642">
        <v>56.485999999999997</v>
      </c>
      <c r="F642">
        <v>1607.146</v>
      </c>
    </row>
    <row r="643" spans="1:6">
      <c r="A643">
        <v>7.2112499999999997</v>
      </c>
      <c r="B643">
        <v>0</v>
      </c>
      <c r="C643">
        <v>-2.71</v>
      </c>
      <c r="D643">
        <v>-34.793999999999997</v>
      </c>
      <c r="E643">
        <v>56.094999999999999</v>
      </c>
      <c r="F643">
        <v>1607.779</v>
      </c>
    </row>
    <row r="644" spans="1:6">
      <c r="A644">
        <v>7.2225000000000001</v>
      </c>
      <c r="B644">
        <v>0</v>
      </c>
      <c r="C644">
        <v>-2.6779999999999999</v>
      </c>
      <c r="D644">
        <v>-34.762</v>
      </c>
      <c r="E644">
        <v>55.704000000000001</v>
      </c>
      <c r="F644">
        <v>1608.4079999999999</v>
      </c>
    </row>
    <row r="645" spans="1:6">
      <c r="A645">
        <v>7.2337499999999997</v>
      </c>
      <c r="B645">
        <v>0</v>
      </c>
      <c r="C645">
        <v>-2.645</v>
      </c>
      <c r="D645">
        <v>-34.728999999999999</v>
      </c>
      <c r="E645">
        <v>55.313000000000002</v>
      </c>
      <c r="F645">
        <v>1609.0319999999999</v>
      </c>
    </row>
    <row r="646" spans="1:6">
      <c r="A646">
        <v>7.2450000000000001</v>
      </c>
      <c r="B646">
        <v>0</v>
      </c>
      <c r="C646">
        <v>-2.613</v>
      </c>
      <c r="D646">
        <v>-34.697000000000003</v>
      </c>
      <c r="E646">
        <v>54.921999999999997</v>
      </c>
      <c r="F646">
        <v>1609.652</v>
      </c>
    </row>
    <row r="647" spans="1:6">
      <c r="A647">
        <v>7.2562499999999996</v>
      </c>
      <c r="B647">
        <v>0</v>
      </c>
      <c r="C647">
        <v>-2.581</v>
      </c>
      <c r="D647">
        <v>-34.664999999999999</v>
      </c>
      <c r="E647">
        <v>54.531999999999996</v>
      </c>
      <c r="F647">
        <v>1610.2670000000001</v>
      </c>
    </row>
    <row r="648" spans="1:6">
      <c r="A648">
        <v>7.2675000000000001</v>
      </c>
      <c r="B648">
        <v>0</v>
      </c>
      <c r="C648">
        <v>-2.5499999999999998</v>
      </c>
      <c r="D648">
        <v>-34.634</v>
      </c>
      <c r="E648">
        <v>54.142000000000003</v>
      </c>
      <c r="F648">
        <v>1610.8779999999999</v>
      </c>
    </row>
    <row r="649" spans="1:6">
      <c r="A649">
        <v>7.2787499999999996</v>
      </c>
      <c r="B649">
        <v>0</v>
      </c>
      <c r="C649">
        <v>-2.5179999999999998</v>
      </c>
      <c r="D649">
        <v>-34.601999999999997</v>
      </c>
      <c r="E649">
        <v>53.753</v>
      </c>
      <c r="F649">
        <v>1611.4849999999999</v>
      </c>
    </row>
    <row r="650" spans="1:6">
      <c r="A650">
        <v>7.29</v>
      </c>
      <c r="B650">
        <v>0</v>
      </c>
      <c r="C650">
        <v>-2.4870000000000001</v>
      </c>
      <c r="D650">
        <v>-34.570999999999998</v>
      </c>
      <c r="E650">
        <v>53.363999999999997</v>
      </c>
      <c r="F650">
        <v>1612.087</v>
      </c>
    </row>
    <row r="651" spans="1:6">
      <c r="A651">
        <v>7.3012499999999996</v>
      </c>
      <c r="B651">
        <v>0</v>
      </c>
      <c r="C651">
        <v>-2.456</v>
      </c>
      <c r="D651">
        <v>-34.54</v>
      </c>
      <c r="E651">
        <v>52.975000000000001</v>
      </c>
      <c r="F651">
        <v>1612.6849999999999</v>
      </c>
    </row>
    <row r="652" spans="1:6">
      <c r="A652">
        <v>7.3125</v>
      </c>
      <c r="B652">
        <v>0</v>
      </c>
      <c r="C652">
        <v>-2.4249999999999998</v>
      </c>
      <c r="D652">
        <v>-34.509</v>
      </c>
      <c r="E652">
        <v>52.587000000000003</v>
      </c>
      <c r="F652">
        <v>1613.279</v>
      </c>
    </row>
    <row r="653" spans="1:6">
      <c r="A653">
        <v>7.3237500000000004</v>
      </c>
      <c r="B653">
        <v>0</v>
      </c>
      <c r="C653">
        <v>-2.3940000000000001</v>
      </c>
      <c r="D653">
        <v>-34.478000000000002</v>
      </c>
      <c r="E653">
        <v>52.198999999999998</v>
      </c>
      <c r="F653">
        <v>1613.8679999999999</v>
      </c>
    </row>
    <row r="654" spans="1:6">
      <c r="A654">
        <v>7.335</v>
      </c>
      <c r="B654">
        <v>0</v>
      </c>
      <c r="C654">
        <v>-2.3639999999999999</v>
      </c>
      <c r="D654">
        <v>-34.448</v>
      </c>
      <c r="E654">
        <v>51.811</v>
      </c>
      <c r="F654">
        <v>1614.452</v>
      </c>
    </row>
    <row r="655" spans="1:6">
      <c r="A655">
        <v>7.3462500000000004</v>
      </c>
      <c r="B655">
        <v>0</v>
      </c>
      <c r="C655">
        <v>-2.3340000000000001</v>
      </c>
      <c r="D655">
        <v>-34.417999999999999</v>
      </c>
      <c r="E655">
        <v>51.423999999999999</v>
      </c>
      <c r="F655">
        <v>1615.0329999999999</v>
      </c>
    </row>
    <row r="656" spans="1:6">
      <c r="A656">
        <v>7.3574999999999999</v>
      </c>
      <c r="B656">
        <v>0</v>
      </c>
      <c r="C656">
        <v>-2.3039999999999998</v>
      </c>
      <c r="D656">
        <v>-34.387999999999998</v>
      </c>
      <c r="E656">
        <v>51.036999999999999</v>
      </c>
      <c r="F656">
        <v>1615.6089999999999</v>
      </c>
    </row>
    <row r="657" spans="1:6">
      <c r="A657">
        <v>7.3687500000000004</v>
      </c>
      <c r="B657">
        <v>0</v>
      </c>
      <c r="C657">
        <v>-2.274</v>
      </c>
      <c r="D657">
        <v>-34.357999999999997</v>
      </c>
      <c r="E657">
        <v>50.65</v>
      </c>
      <c r="F657">
        <v>1616.181</v>
      </c>
    </row>
    <row r="658" spans="1:6">
      <c r="A658">
        <v>7.38</v>
      </c>
      <c r="B658">
        <v>0</v>
      </c>
      <c r="C658">
        <v>-2.2440000000000002</v>
      </c>
      <c r="D658">
        <v>-34.328000000000003</v>
      </c>
      <c r="E658">
        <v>50.264000000000003</v>
      </c>
      <c r="F658">
        <v>1616.748</v>
      </c>
    </row>
    <row r="659" spans="1:6">
      <c r="A659">
        <v>7.3912500000000003</v>
      </c>
      <c r="B659">
        <v>0</v>
      </c>
      <c r="C659">
        <v>-2.2149999999999999</v>
      </c>
      <c r="D659">
        <v>-34.298999999999999</v>
      </c>
      <c r="E659">
        <v>49.878</v>
      </c>
      <c r="F659">
        <v>1617.3109999999999</v>
      </c>
    </row>
    <row r="660" spans="1:6">
      <c r="A660">
        <v>7.4024999999999999</v>
      </c>
      <c r="B660">
        <v>0</v>
      </c>
      <c r="C660">
        <v>-2.1850000000000001</v>
      </c>
      <c r="D660">
        <v>-34.268999999999998</v>
      </c>
      <c r="E660">
        <v>49.491999999999997</v>
      </c>
      <c r="F660">
        <v>1617.87</v>
      </c>
    </row>
    <row r="661" spans="1:6">
      <c r="A661">
        <v>7.4137500000000003</v>
      </c>
      <c r="B661">
        <v>0</v>
      </c>
      <c r="C661">
        <v>-2.1560000000000001</v>
      </c>
      <c r="D661">
        <v>-34.24</v>
      </c>
      <c r="E661">
        <v>49.106999999999999</v>
      </c>
      <c r="F661">
        <v>1618.424</v>
      </c>
    </row>
    <row r="662" spans="1:6">
      <c r="A662">
        <v>7.4249999999999998</v>
      </c>
      <c r="B662">
        <v>0</v>
      </c>
      <c r="C662">
        <v>-2.1269999999999998</v>
      </c>
      <c r="D662">
        <v>-34.210999999999999</v>
      </c>
      <c r="E662">
        <v>48.722000000000001</v>
      </c>
      <c r="F662">
        <v>1618.9739999999999</v>
      </c>
    </row>
    <row r="663" spans="1:6">
      <c r="A663">
        <v>7.4362500000000002</v>
      </c>
      <c r="B663">
        <v>0</v>
      </c>
      <c r="C663">
        <v>-2.0990000000000002</v>
      </c>
      <c r="D663">
        <v>-34.183</v>
      </c>
      <c r="E663">
        <v>48.337000000000003</v>
      </c>
      <c r="F663">
        <v>1619.52</v>
      </c>
    </row>
    <row r="664" spans="1:6">
      <c r="A664">
        <v>7.4474999999999998</v>
      </c>
      <c r="B664">
        <v>0</v>
      </c>
      <c r="C664">
        <v>-2.0699999999999998</v>
      </c>
      <c r="D664">
        <v>-34.154000000000003</v>
      </c>
      <c r="E664">
        <v>47.951999999999998</v>
      </c>
      <c r="F664">
        <v>1620.0609999999999</v>
      </c>
    </row>
    <row r="665" spans="1:6">
      <c r="A665">
        <v>7.4587500000000002</v>
      </c>
      <c r="B665">
        <v>0</v>
      </c>
      <c r="C665">
        <v>-2.0419999999999998</v>
      </c>
      <c r="D665">
        <v>-34.125999999999998</v>
      </c>
      <c r="E665">
        <v>47.567999999999998</v>
      </c>
      <c r="F665">
        <v>1620.5989999999999</v>
      </c>
    </row>
    <row r="666" spans="1:6">
      <c r="A666">
        <v>7.47</v>
      </c>
      <c r="B666">
        <v>0</v>
      </c>
      <c r="C666">
        <v>-2.0139999999999998</v>
      </c>
      <c r="D666">
        <v>-34.097999999999999</v>
      </c>
      <c r="E666">
        <v>47.185000000000002</v>
      </c>
      <c r="F666">
        <v>1621.1310000000001</v>
      </c>
    </row>
    <row r="667" spans="1:6">
      <c r="A667">
        <v>7.4812500000000002</v>
      </c>
      <c r="B667">
        <v>0</v>
      </c>
      <c r="C667">
        <v>-1.986</v>
      </c>
      <c r="D667">
        <v>-34.07</v>
      </c>
      <c r="E667">
        <v>46.801000000000002</v>
      </c>
      <c r="F667">
        <v>1621.66</v>
      </c>
    </row>
    <row r="668" spans="1:6">
      <c r="A668">
        <v>7.4924999999999997</v>
      </c>
      <c r="B668">
        <v>0</v>
      </c>
      <c r="C668">
        <v>-1.958</v>
      </c>
      <c r="D668">
        <v>-34.042000000000002</v>
      </c>
      <c r="E668">
        <v>46.417999999999999</v>
      </c>
      <c r="F668">
        <v>1622.184</v>
      </c>
    </row>
    <row r="669" spans="1:6">
      <c r="A669">
        <v>7.5037500000000001</v>
      </c>
      <c r="B669">
        <v>0</v>
      </c>
      <c r="C669">
        <v>-1.931</v>
      </c>
      <c r="D669">
        <v>-34.015000000000001</v>
      </c>
      <c r="E669">
        <v>46.034999999999997</v>
      </c>
      <c r="F669">
        <v>1622.704</v>
      </c>
    </row>
    <row r="670" spans="1:6">
      <c r="A670">
        <v>7.5149999999999997</v>
      </c>
      <c r="B670">
        <v>0</v>
      </c>
      <c r="C670">
        <v>-1.903</v>
      </c>
      <c r="D670">
        <v>-33.987000000000002</v>
      </c>
      <c r="E670">
        <v>45.652999999999999</v>
      </c>
      <c r="F670">
        <v>1623.2190000000001</v>
      </c>
    </row>
    <row r="671" spans="1:6">
      <c r="A671">
        <v>7.5262500000000001</v>
      </c>
      <c r="B671">
        <v>0</v>
      </c>
      <c r="C671">
        <v>-1.8759999999999999</v>
      </c>
      <c r="D671">
        <v>-33.96</v>
      </c>
      <c r="E671">
        <v>45.271000000000001</v>
      </c>
      <c r="F671">
        <v>1623.73</v>
      </c>
    </row>
    <row r="672" spans="1:6">
      <c r="A672">
        <v>7.5374999999999996</v>
      </c>
      <c r="B672">
        <v>0</v>
      </c>
      <c r="C672">
        <v>-1.849</v>
      </c>
      <c r="D672">
        <v>-33.933</v>
      </c>
      <c r="E672">
        <v>44.889000000000003</v>
      </c>
      <c r="F672">
        <v>1624.2370000000001</v>
      </c>
    </row>
    <row r="673" spans="1:6">
      <c r="A673">
        <v>7.5487500000000001</v>
      </c>
      <c r="B673">
        <v>0</v>
      </c>
      <c r="C673">
        <v>-1.8220000000000001</v>
      </c>
      <c r="D673">
        <v>-33.905999999999999</v>
      </c>
      <c r="E673">
        <v>44.506999999999998</v>
      </c>
      <c r="F673">
        <v>1624.74</v>
      </c>
    </row>
    <row r="674" spans="1:6">
      <c r="A674">
        <v>7.56</v>
      </c>
      <c r="B674">
        <v>0</v>
      </c>
      <c r="C674">
        <v>-1.796</v>
      </c>
      <c r="D674">
        <v>-33.880000000000003</v>
      </c>
      <c r="E674">
        <v>44.125999999999998</v>
      </c>
      <c r="F674">
        <v>1625.2380000000001</v>
      </c>
    </row>
    <row r="675" spans="1:6">
      <c r="A675">
        <v>7.57125</v>
      </c>
      <c r="B675">
        <v>0</v>
      </c>
      <c r="C675">
        <v>-1.7689999999999999</v>
      </c>
      <c r="D675">
        <v>-33.853000000000002</v>
      </c>
      <c r="E675">
        <v>43.744999999999997</v>
      </c>
      <c r="F675">
        <v>1625.732</v>
      </c>
    </row>
    <row r="676" spans="1:6">
      <c r="A676">
        <v>7.5824999999999996</v>
      </c>
      <c r="B676">
        <v>0</v>
      </c>
      <c r="C676">
        <v>-1.7430000000000001</v>
      </c>
      <c r="D676">
        <v>-33.826999999999998</v>
      </c>
      <c r="E676">
        <v>43.363999999999997</v>
      </c>
      <c r="F676">
        <v>1626.222</v>
      </c>
    </row>
    <row r="677" spans="1:6">
      <c r="A677">
        <v>7.59375</v>
      </c>
      <c r="B677">
        <v>0</v>
      </c>
      <c r="C677">
        <v>-1.7170000000000001</v>
      </c>
      <c r="D677">
        <v>-33.801000000000002</v>
      </c>
      <c r="E677">
        <v>42.984000000000002</v>
      </c>
      <c r="F677">
        <v>1626.7070000000001</v>
      </c>
    </row>
    <row r="678" spans="1:6">
      <c r="A678">
        <v>7.6050000000000004</v>
      </c>
      <c r="B678">
        <v>0</v>
      </c>
      <c r="C678">
        <v>-1.6910000000000001</v>
      </c>
      <c r="D678">
        <v>-33.774999999999999</v>
      </c>
      <c r="E678">
        <v>42.603999999999999</v>
      </c>
      <c r="F678">
        <v>1627.1890000000001</v>
      </c>
    </row>
    <row r="679" spans="1:6">
      <c r="A679">
        <v>7.61625</v>
      </c>
      <c r="B679">
        <v>0</v>
      </c>
      <c r="C679">
        <v>-1.661</v>
      </c>
      <c r="D679">
        <v>-33.744999999999997</v>
      </c>
      <c r="E679">
        <v>42.223999999999997</v>
      </c>
      <c r="F679">
        <v>1627.6659999999999</v>
      </c>
    </row>
    <row r="680" spans="1:6">
      <c r="A680">
        <v>7.6275000000000004</v>
      </c>
      <c r="B680">
        <v>0</v>
      </c>
      <c r="C680">
        <v>-1.631</v>
      </c>
      <c r="D680">
        <v>-33.715000000000003</v>
      </c>
      <c r="E680">
        <v>41.844999999999999</v>
      </c>
      <c r="F680">
        <v>1628.1379999999999</v>
      </c>
    </row>
    <row r="681" spans="1:6">
      <c r="A681">
        <v>7.6387499999999999</v>
      </c>
      <c r="B681">
        <v>0</v>
      </c>
      <c r="C681">
        <v>-1.6020000000000001</v>
      </c>
      <c r="D681">
        <v>-33.686</v>
      </c>
      <c r="E681">
        <v>41.465000000000003</v>
      </c>
      <c r="F681">
        <v>1628.607</v>
      </c>
    </row>
    <row r="682" spans="1:6">
      <c r="A682">
        <v>7.65</v>
      </c>
      <c r="B682">
        <v>0</v>
      </c>
      <c r="C682">
        <v>-1.573</v>
      </c>
      <c r="D682">
        <v>-33.656999999999996</v>
      </c>
      <c r="E682">
        <v>41.087000000000003</v>
      </c>
      <c r="F682">
        <v>1629.0709999999999</v>
      </c>
    </row>
    <row r="683" spans="1:6">
      <c r="A683">
        <v>7.6612499999999999</v>
      </c>
      <c r="B683">
        <v>0</v>
      </c>
      <c r="C683">
        <v>-1.5449999999999999</v>
      </c>
      <c r="D683">
        <v>-33.628999999999998</v>
      </c>
      <c r="E683">
        <v>40.707999999999998</v>
      </c>
      <c r="F683">
        <v>1629.5309999999999</v>
      </c>
    </row>
    <row r="684" spans="1:6">
      <c r="A684">
        <v>7.6725000000000003</v>
      </c>
      <c r="B684">
        <v>0</v>
      </c>
      <c r="C684">
        <v>-1.516</v>
      </c>
      <c r="D684">
        <v>-33.6</v>
      </c>
      <c r="E684">
        <v>40.33</v>
      </c>
      <c r="F684">
        <v>1629.9860000000001</v>
      </c>
    </row>
    <row r="685" spans="1:6">
      <c r="A685">
        <v>7.6837499999999999</v>
      </c>
      <c r="B685">
        <v>0</v>
      </c>
      <c r="C685">
        <v>-1.488</v>
      </c>
      <c r="D685">
        <v>-33.572000000000003</v>
      </c>
      <c r="E685">
        <v>39.951999999999998</v>
      </c>
      <c r="F685">
        <v>1630.4380000000001</v>
      </c>
    </row>
    <row r="686" spans="1:6">
      <c r="A686">
        <v>7.6950000000000003</v>
      </c>
      <c r="B686">
        <v>0</v>
      </c>
      <c r="C686">
        <v>-1.4610000000000001</v>
      </c>
      <c r="D686">
        <v>-33.545000000000002</v>
      </c>
      <c r="E686">
        <v>39.575000000000003</v>
      </c>
      <c r="F686">
        <v>1630.885</v>
      </c>
    </row>
    <row r="687" spans="1:6">
      <c r="A687">
        <v>7.7062499999999998</v>
      </c>
      <c r="B687">
        <v>0</v>
      </c>
      <c r="C687">
        <v>-1.4330000000000001</v>
      </c>
      <c r="D687">
        <v>-33.517000000000003</v>
      </c>
      <c r="E687">
        <v>39.197000000000003</v>
      </c>
      <c r="F687">
        <v>1631.327</v>
      </c>
    </row>
    <row r="688" spans="1:6">
      <c r="A688">
        <v>7.7175000000000002</v>
      </c>
      <c r="B688">
        <v>0</v>
      </c>
      <c r="C688">
        <v>-1.4059999999999999</v>
      </c>
      <c r="D688">
        <v>-33.49</v>
      </c>
      <c r="E688">
        <v>38.820999999999998</v>
      </c>
      <c r="F688">
        <v>1631.7660000000001</v>
      </c>
    </row>
    <row r="689" spans="1:6">
      <c r="A689">
        <v>7.7287499999999998</v>
      </c>
      <c r="B689">
        <v>0</v>
      </c>
      <c r="C689">
        <v>-1.379</v>
      </c>
      <c r="D689">
        <v>-33.463000000000001</v>
      </c>
      <c r="E689">
        <v>38.444000000000003</v>
      </c>
      <c r="F689">
        <v>1632.2</v>
      </c>
    </row>
    <row r="690" spans="1:6">
      <c r="A690">
        <v>7.74</v>
      </c>
      <c r="B690">
        <v>0</v>
      </c>
      <c r="C690">
        <v>-1.3520000000000001</v>
      </c>
      <c r="D690">
        <v>-33.436</v>
      </c>
      <c r="E690">
        <v>38.067999999999998</v>
      </c>
      <c r="F690">
        <v>1632.6310000000001</v>
      </c>
    </row>
    <row r="691" spans="1:6">
      <c r="A691">
        <v>7.7512499999999998</v>
      </c>
      <c r="B691">
        <v>0</v>
      </c>
      <c r="C691">
        <v>-1.3260000000000001</v>
      </c>
      <c r="D691">
        <v>-33.409999999999997</v>
      </c>
      <c r="E691">
        <v>37.692</v>
      </c>
      <c r="F691">
        <v>1633.057</v>
      </c>
    </row>
    <row r="692" spans="1:6">
      <c r="A692">
        <v>7.7625000000000002</v>
      </c>
      <c r="B692">
        <v>0</v>
      </c>
      <c r="C692">
        <v>-1.3</v>
      </c>
      <c r="D692">
        <v>-33.384</v>
      </c>
      <c r="E692">
        <v>37.316000000000003</v>
      </c>
      <c r="F692">
        <v>1633.4780000000001</v>
      </c>
    </row>
    <row r="693" spans="1:6">
      <c r="A693">
        <v>7.7737499999999997</v>
      </c>
      <c r="B693">
        <v>0</v>
      </c>
      <c r="C693">
        <v>-1.274</v>
      </c>
      <c r="D693">
        <v>-33.357999999999997</v>
      </c>
      <c r="E693">
        <v>36.941000000000003</v>
      </c>
      <c r="F693">
        <v>1633.896</v>
      </c>
    </row>
    <row r="694" spans="1:6">
      <c r="A694">
        <v>7.7850000000000001</v>
      </c>
      <c r="B694">
        <v>0</v>
      </c>
      <c r="C694">
        <v>-1.2490000000000001</v>
      </c>
      <c r="D694">
        <v>-33.332999999999998</v>
      </c>
      <c r="E694">
        <v>36.564999999999998</v>
      </c>
      <c r="F694">
        <v>1634.309</v>
      </c>
    </row>
    <row r="695" spans="1:6">
      <c r="A695">
        <v>7.7962499999999997</v>
      </c>
      <c r="B695">
        <v>0</v>
      </c>
      <c r="C695">
        <v>-1.224</v>
      </c>
      <c r="D695">
        <v>-33.308</v>
      </c>
      <c r="E695">
        <v>36.191000000000003</v>
      </c>
      <c r="F695">
        <v>1634.7180000000001</v>
      </c>
    </row>
    <row r="696" spans="1:6">
      <c r="A696">
        <v>7.8075000000000001</v>
      </c>
      <c r="B696">
        <v>0</v>
      </c>
      <c r="C696">
        <v>-1.1990000000000001</v>
      </c>
      <c r="D696">
        <v>-33.283000000000001</v>
      </c>
      <c r="E696">
        <v>35.816000000000003</v>
      </c>
      <c r="F696">
        <v>1635.123</v>
      </c>
    </row>
    <row r="697" spans="1:6">
      <c r="A697">
        <v>7.8187499999999996</v>
      </c>
      <c r="B697">
        <v>0</v>
      </c>
      <c r="C697">
        <v>-1.1739999999999999</v>
      </c>
      <c r="D697">
        <v>-33.258000000000003</v>
      </c>
      <c r="E697">
        <v>35.442</v>
      </c>
      <c r="F697">
        <v>1635.5229999999999</v>
      </c>
    </row>
    <row r="698" spans="1:6">
      <c r="A698">
        <v>7.83</v>
      </c>
      <c r="B698">
        <v>0</v>
      </c>
      <c r="C698">
        <v>-1.1499999999999999</v>
      </c>
      <c r="D698">
        <v>-33.234000000000002</v>
      </c>
      <c r="E698">
        <v>35.067999999999998</v>
      </c>
      <c r="F698">
        <v>1635.92</v>
      </c>
    </row>
    <row r="699" spans="1:6">
      <c r="A699">
        <v>7.8412499999999996</v>
      </c>
      <c r="B699">
        <v>0</v>
      </c>
      <c r="C699">
        <v>-1.1259999999999999</v>
      </c>
      <c r="D699">
        <v>-33.209000000000003</v>
      </c>
      <c r="E699">
        <v>34.694000000000003</v>
      </c>
      <c r="F699">
        <v>1636.3119999999999</v>
      </c>
    </row>
    <row r="700" spans="1:6">
      <c r="A700">
        <v>7.8525</v>
      </c>
      <c r="B700">
        <v>0</v>
      </c>
      <c r="C700">
        <v>-1.1020000000000001</v>
      </c>
      <c r="D700">
        <v>-33.186</v>
      </c>
      <c r="E700">
        <v>34.320999999999998</v>
      </c>
      <c r="F700">
        <v>1636.7</v>
      </c>
    </row>
    <row r="701" spans="1:6">
      <c r="A701">
        <v>7.8637499999999996</v>
      </c>
      <c r="B701">
        <v>0</v>
      </c>
      <c r="C701">
        <v>-1.0780000000000001</v>
      </c>
      <c r="D701">
        <v>-33.161999999999999</v>
      </c>
      <c r="E701">
        <v>33.947000000000003</v>
      </c>
      <c r="F701">
        <v>1637.0840000000001</v>
      </c>
    </row>
    <row r="702" spans="1:6">
      <c r="A702">
        <v>7.875</v>
      </c>
      <c r="B702">
        <v>0</v>
      </c>
      <c r="C702">
        <v>-1.0549999999999999</v>
      </c>
      <c r="D702">
        <v>-33.139000000000003</v>
      </c>
      <c r="E702">
        <v>33.575000000000003</v>
      </c>
      <c r="F702">
        <v>1637.463</v>
      </c>
    </row>
    <row r="703" spans="1:6">
      <c r="A703">
        <v>7.8862500000000004</v>
      </c>
      <c r="B703">
        <v>0</v>
      </c>
      <c r="C703">
        <v>-1.032</v>
      </c>
      <c r="D703">
        <v>-33.116</v>
      </c>
      <c r="E703">
        <v>33.201999999999998</v>
      </c>
      <c r="F703">
        <v>1637.8389999999999</v>
      </c>
    </row>
    <row r="704" spans="1:6">
      <c r="A704">
        <v>7.8975</v>
      </c>
      <c r="B704">
        <v>0</v>
      </c>
      <c r="C704">
        <v>-1.0089999999999999</v>
      </c>
      <c r="D704">
        <v>-33.093000000000004</v>
      </c>
      <c r="E704">
        <v>32.829000000000001</v>
      </c>
      <c r="F704">
        <v>1638.21</v>
      </c>
    </row>
    <row r="705" spans="1:6">
      <c r="A705">
        <v>7.9087500000000004</v>
      </c>
      <c r="B705">
        <v>0</v>
      </c>
      <c r="C705">
        <v>-0.98699999999999999</v>
      </c>
      <c r="D705">
        <v>-33.070999999999998</v>
      </c>
      <c r="E705">
        <v>32.457000000000001</v>
      </c>
      <c r="F705">
        <v>1638.577</v>
      </c>
    </row>
    <row r="706" spans="1:6">
      <c r="A706">
        <v>7.92</v>
      </c>
      <c r="B706">
        <v>0</v>
      </c>
      <c r="C706">
        <v>-0.96499999999999997</v>
      </c>
      <c r="D706">
        <v>-33.048999999999999</v>
      </c>
      <c r="E706">
        <v>32.085000000000001</v>
      </c>
      <c r="F706">
        <v>1638.94</v>
      </c>
    </row>
    <row r="707" spans="1:6">
      <c r="A707">
        <v>7.9312500000000004</v>
      </c>
      <c r="B707">
        <v>0</v>
      </c>
      <c r="C707">
        <v>-0.94299999999999995</v>
      </c>
      <c r="D707">
        <v>-33.027000000000001</v>
      </c>
      <c r="E707">
        <v>31.713999999999999</v>
      </c>
      <c r="F707">
        <v>1639.298</v>
      </c>
    </row>
    <row r="708" spans="1:6">
      <c r="A708">
        <v>7.9424999999999999</v>
      </c>
      <c r="B708">
        <v>0</v>
      </c>
      <c r="C708">
        <v>-0.92100000000000004</v>
      </c>
      <c r="D708">
        <v>-33.005000000000003</v>
      </c>
      <c r="E708">
        <v>31.341999999999999</v>
      </c>
      <c r="F708">
        <v>1639.653</v>
      </c>
    </row>
    <row r="709" spans="1:6">
      <c r="A709">
        <v>7.9537500000000003</v>
      </c>
      <c r="B709">
        <v>0</v>
      </c>
      <c r="C709">
        <v>-0.9</v>
      </c>
      <c r="D709">
        <v>-32.984000000000002</v>
      </c>
      <c r="E709">
        <v>30.971</v>
      </c>
      <c r="F709">
        <v>1640.0029999999999</v>
      </c>
    </row>
    <row r="710" spans="1:6">
      <c r="A710">
        <v>7.9649999999999999</v>
      </c>
      <c r="B710">
        <v>0</v>
      </c>
      <c r="C710">
        <v>-0.879</v>
      </c>
      <c r="D710">
        <v>-32.963000000000001</v>
      </c>
      <c r="E710">
        <v>30.6</v>
      </c>
      <c r="F710">
        <v>1640.3489999999999</v>
      </c>
    </row>
    <row r="711" spans="1:6">
      <c r="A711">
        <v>7.9762500000000003</v>
      </c>
      <c r="B711">
        <v>0</v>
      </c>
      <c r="C711">
        <v>-0.85799999999999998</v>
      </c>
      <c r="D711">
        <v>-32.942</v>
      </c>
      <c r="E711">
        <v>30.228999999999999</v>
      </c>
      <c r="F711">
        <v>1640.691</v>
      </c>
    </row>
    <row r="712" spans="1:6">
      <c r="A712">
        <v>7.9874999999999998</v>
      </c>
      <c r="B712">
        <v>0</v>
      </c>
      <c r="C712">
        <v>-0.83699999999999997</v>
      </c>
      <c r="D712">
        <v>-32.920999999999999</v>
      </c>
      <c r="E712">
        <v>29.859000000000002</v>
      </c>
      <c r="F712">
        <v>1641.029</v>
      </c>
    </row>
    <row r="713" spans="1:6">
      <c r="A713">
        <v>7.9987500000000002</v>
      </c>
      <c r="B713">
        <v>0</v>
      </c>
      <c r="C713">
        <v>-0.81699999999999995</v>
      </c>
      <c r="D713">
        <v>-32.901000000000003</v>
      </c>
      <c r="E713">
        <v>29.489000000000001</v>
      </c>
      <c r="F713">
        <v>1641.3620000000001</v>
      </c>
    </row>
    <row r="714" spans="1:6">
      <c r="A714">
        <v>8.01</v>
      </c>
      <c r="B714">
        <v>0</v>
      </c>
      <c r="C714">
        <v>-0.79700000000000004</v>
      </c>
      <c r="D714">
        <v>-32.881</v>
      </c>
      <c r="E714">
        <v>29.119</v>
      </c>
      <c r="F714">
        <v>1641.692</v>
      </c>
    </row>
    <row r="715" spans="1:6">
      <c r="A715">
        <v>8.0212500000000002</v>
      </c>
      <c r="B715">
        <v>0</v>
      </c>
      <c r="C715">
        <v>-0.77700000000000002</v>
      </c>
      <c r="D715">
        <v>-32.860999999999997</v>
      </c>
      <c r="E715">
        <v>28.748999999999999</v>
      </c>
      <c r="F715">
        <v>1642.0170000000001</v>
      </c>
    </row>
    <row r="716" spans="1:6">
      <c r="A716">
        <v>8.0325000000000006</v>
      </c>
      <c r="B716">
        <v>0</v>
      </c>
      <c r="C716">
        <v>-0.75800000000000001</v>
      </c>
      <c r="D716">
        <v>-32.841999999999999</v>
      </c>
      <c r="E716">
        <v>28.379000000000001</v>
      </c>
      <c r="F716">
        <v>1642.338</v>
      </c>
    </row>
    <row r="717" spans="1:6">
      <c r="A717">
        <v>8.0437499999999993</v>
      </c>
      <c r="B717">
        <v>0</v>
      </c>
      <c r="C717">
        <v>-0.73899999999999999</v>
      </c>
      <c r="D717">
        <v>-32.823</v>
      </c>
      <c r="E717">
        <v>28.01</v>
      </c>
      <c r="F717">
        <v>1642.655</v>
      </c>
    </row>
    <row r="718" spans="1:6">
      <c r="A718">
        <v>8.0549999999999997</v>
      </c>
      <c r="B718">
        <v>0</v>
      </c>
      <c r="C718">
        <v>-0.72</v>
      </c>
      <c r="D718">
        <v>-32.804000000000002</v>
      </c>
      <c r="E718">
        <v>27.640999999999998</v>
      </c>
      <c r="F718">
        <v>1642.9680000000001</v>
      </c>
    </row>
    <row r="719" spans="1:6">
      <c r="A719">
        <v>8.0662500000000001</v>
      </c>
      <c r="B719">
        <v>0</v>
      </c>
      <c r="C719">
        <v>-0.70099999999999996</v>
      </c>
      <c r="D719">
        <v>-32.784999999999997</v>
      </c>
      <c r="E719">
        <v>27.271999999999998</v>
      </c>
      <c r="F719">
        <v>1643.277</v>
      </c>
    </row>
    <row r="720" spans="1:6">
      <c r="A720">
        <v>8.0775000000000006</v>
      </c>
      <c r="B720">
        <v>0</v>
      </c>
      <c r="C720">
        <v>-0.68300000000000005</v>
      </c>
      <c r="D720">
        <v>-32.767000000000003</v>
      </c>
      <c r="E720">
        <v>26.902999999999999</v>
      </c>
      <c r="F720">
        <v>1643.5809999999999</v>
      </c>
    </row>
    <row r="721" spans="1:6">
      <c r="A721">
        <v>8.0887499999999992</v>
      </c>
      <c r="B721">
        <v>0</v>
      </c>
      <c r="C721">
        <v>-0.66500000000000004</v>
      </c>
      <c r="D721">
        <v>-32.747999999999998</v>
      </c>
      <c r="E721">
        <v>26.535</v>
      </c>
      <c r="F721">
        <v>1643.8810000000001</v>
      </c>
    </row>
    <row r="722" spans="1:6">
      <c r="A722">
        <v>8.1</v>
      </c>
      <c r="B722">
        <v>0</v>
      </c>
      <c r="C722">
        <v>-0.64700000000000002</v>
      </c>
      <c r="D722">
        <v>-32.731000000000002</v>
      </c>
      <c r="E722">
        <v>26.166</v>
      </c>
      <c r="F722">
        <v>1644.1780000000001</v>
      </c>
    </row>
    <row r="723" spans="1:6">
      <c r="A723">
        <v>8.1112500000000001</v>
      </c>
      <c r="B723">
        <v>0</v>
      </c>
      <c r="C723">
        <v>-0.629</v>
      </c>
      <c r="D723">
        <v>-32.713000000000001</v>
      </c>
      <c r="E723">
        <v>25.797999999999998</v>
      </c>
      <c r="F723">
        <v>1644.47</v>
      </c>
    </row>
    <row r="724" spans="1:6">
      <c r="A724">
        <v>8.1225000000000005</v>
      </c>
      <c r="B724">
        <v>0</v>
      </c>
      <c r="C724">
        <v>-0.61199999999999999</v>
      </c>
      <c r="D724">
        <v>-32.695999999999998</v>
      </c>
      <c r="E724">
        <v>25.43</v>
      </c>
      <c r="F724">
        <v>1644.758</v>
      </c>
    </row>
    <row r="725" spans="1:6">
      <c r="A725">
        <v>8.1337499999999991</v>
      </c>
      <c r="B725">
        <v>0</v>
      </c>
      <c r="C725">
        <v>-0.59499999999999997</v>
      </c>
      <c r="D725">
        <v>-32.679000000000002</v>
      </c>
      <c r="E725">
        <v>25.062999999999999</v>
      </c>
      <c r="F725">
        <v>1645.0409999999999</v>
      </c>
    </row>
    <row r="726" spans="1:6">
      <c r="A726">
        <v>8.1449999999999996</v>
      </c>
      <c r="B726">
        <v>0</v>
      </c>
      <c r="C726">
        <v>-0.57799999999999996</v>
      </c>
      <c r="D726">
        <v>-32.661999999999999</v>
      </c>
      <c r="E726">
        <v>24.695</v>
      </c>
      <c r="F726">
        <v>1645.3209999999999</v>
      </c>
    </row>
    <row r="727" spans="1:6">
      <c r="A727">
        <v>8.15625</v>
      </c>
      <c r="B727">
        <v>0</v>
      </c>
      <c r="C727">
        <v>-0.56100000000000005</v>
      </c>
      <c r="D727">
        <v>-32.645000000000003</v>
      </c>
      <c r="E727">
        <v>24.327999999999999</v>
      </c>
      <c r="F727">
        <v>1645.597</v>
      </c>
    </row>
    <row r="728" spans="1:6">
      <c r="A728">
        <v>8.1675000000000004</v>
      </c>
      <c r="B728">
        <v>0</v>
      </c>
      <c r="C728">
        <v>-0.54500000000000004</v>
      </c>
      <c r="D728">
        <v>-32.628999999999998</v>
      </c>
      <c r="E728">
        <v>23.960999999999999</v>
      </c>
      <c r="F728">
        <v>1645.8679999999999</v>
      </c>
    </row>
    <row r="729" spans="1:6">
      <c r="A729">
        <v>8.1787500000000009</v>
      </c>
      <c r="B729">
        <v>0</v>
      </c>
      <c r="C729">
        <v>-0.52900000000000003</v>
      </c>
      <c r="D729">
        <v>-32.613</v>
      </c>
      <c r="E729">
        <v>23.594000000000001</v>
      </c>
      <c r="F729">
        <v>1646.135</v>
      </c>
    </row>
    <row r="730" spans="1:6">
      <c r="A730">
        <v>8.19</v>
      </c>
      <c r="B730">
        <v>0</v>
      </c>
      <c r="C730">
        <v>-0.51300000000000001</v>
      </c>
      <c r="D730">
        <v>-32.597000000000001</v>
      </c>
      <c r="E730">
        <v>23.227</v>
      </c>
      <c r="F730">
        <v>1646.3979999999999</v>
      </c>
    </row>
    <row r="731" spans="1:6">
      <c r="A731">
        <v>8.2012499999999999</v>
      </c>
      <c r="B731">
        <v>0</v>
      </c>
      <c r="C731">
        <v>-0.498</v>
      </c>
      <c r="D731">
        <v>-32.582000000000001</v>
      </c>
      <c r="E731">
        <v>22.86</v>
      </c>
      <c r="F731">
        <v>1646.6569999999999</v>
      </c>
    </row>
    <row r="732" spans="1:6">
      <c r="A732">
        <v>8.2125000000000004</v>
      </c>
      <c r="B732">
        <v>0</v>
      </c>
      <c r="C732">
        <v>-0.48299999999999998</v>
      </c>
      <c r="D732">
        <v>-32.567</v>
      </c>
      <c r="E732">
        <v>22.494</v>
      </c>
      <c r="F732">
        <v>1646.912</v>
      </c>
    </row>
    <row r="733" spans="1:6">
      <c r="A733">
        <v>8.2237500000000008</v>
      </c>
      <c r="B733">
        <v>0</v>
      </c>
      <c r="C733">
        <v>-0.46800000000000003</v>
      </c>
      <c r="D733">
        <v>-32.552</v>
      </c>
      <c r="E733">
        <v>22.128</v>
      </c>
      <c r="F733">
        <v>1647.163</v>
      </c>
    </row>
    <row r="734" spans="1:6">
      <c r="A734">
        <v>8.2349999999999994</v>
      </c>
      <c r="B734">
        <v>0</v>
      </c>
      <c r="C734">
        <v>-0.45300000000000001</v>
      </c>
      <c r="D734">
        <v>-32.536999999999999</v>
      </c>
      <c r="E734">
        <v>21.760999999999999</v>
      </c>
      <c r="F734">
        <v>1647.41</v>
      </c>
    </row>
    <row r="735" spans="1:6">
      <c r="A735">
        <v>8.2462499999999999</v>
      </c>
      <c r="B735">
        <v>0</v>
      </c>
      <c r="C735">
        <v>-0.439</v>
      </c>
      <c r="D735">
        <v>-32.521999999999998</v>
      </c>
      <c r="E735">
        <v>21.396000000000001</v>
      </c>
      <c r="F735">
        <v>1647.652</v>
      </c>
    </row>
    <row r="736" spans="1:6">
      <c r="A736">
        <v>8.2575000000000003</v>
      </c>
      <c r="B736">
        <v>0</v>
      </c>
      <c r="C736">
        <v>-0.42399999999999999</v>
      </c>
      <c r="D736">
        <v>-32.508000000000003</v>
      </c>
      <c r="E736">
        <v>21.03</v>
      </c>
      <c r="F736">
        <v>1647.8910000000001</v>
      </c>
    </row>
    <row r="737" spans="1:6">
      <c r="A737">
        <v>8.2687500000000007</v>
      </c>
      <c r="B737">
        <v>0</v>
      </c>
      <c r="C737">
        <v>-0.41</v>
      </c>
      <c r="D737">
        <v>-32.494</v>
      </c>
      <c r="E737">
        <v>20.664000000000001</v>
      </c>
      <c r="F737">
        <v>1648.125</v>
      </c>
    </row>
    <row r="738" spans="1:6">
      <c r="A738">
        <v>8.2799999999999994</v>
      </c>
      <c r="B738">
        <v>0</v>
      </c>
      <c r="C738">
        <v>-0.39700000000000002</v>
      </c>
      <c r="D738">
        <v>-32.481000000000002</v>
      </c>
      <c r="E738">
        <v>20.298999999999999</v>
      </c>
      <c r="F738">
        <v>1648.355</v>
      </c>
    </row>
    <row r="739" spans="1:6">
      <c r="A739">
        <v>8.2912499999999998</v>
      </c>
      <c r="B739">
        <v>0</v>
      </c>
      <c r="C739">
        <v>-0.38400000000000001</v>
      </c>
      <c r="D739">
        <v>-32.466999999999999</v>
      </c>
      <c r="E739">
        <v>19.933</v>
      </c>
      <c r="F739">
        <v>1648.5809999999999</v>
      </c>
    </row>
    <row r="740" spans="1:6">
      <c r="A740">
        <v>8.3025000000000002</v>
      </c>
      <c r="B740">
        <v>0</v>
      </c>
      <c r="C740">
        <v>-0.37</v>
      </c>
      <c r="D740">
        <v>-32.454000000000001</v>
      </c>
      <c r="E740">
        <v>19.568000000000001</v>
      </c>
      <c r="F740">
        <v>1648.8030000000001</v>
      </c>
    </row>
    <row r="741" spans="1:6">
      <c r="A741">
        <v>8.3137500000000006</v>
      </c>
      <c r="B741">
        <v>0</v>
      </c>
      <c r="C741">
        <v>-0.35799999999999998</v>
      </c>
      <c r="D741">
        <v>-32.441000000000003</v>
      </c>
      <c r="E741">
        <v>19.202999999999999</v>
      </c>
      <c r="F741">
        <v>1649.021</v>
      </c>
    </row>
    <row r="742" spans="1:6">
      <c r="A742">
        <v>8.3249999999999993</v>
      </c>
      <c r="B742">
        <v>0</v>
      </c>
      <c r="C742">
        <v>-0.34499999999999997</v>
      </c>
      <c r="D742">
        <v>-32.429000000000002</v>
      </c>
      <c r="E742">
        <v>18.838000000000001</v>
      </c>
      <c r="F742">
        <v>1649.2349999999999</v>
      </c>
    </row>
    <row r="743" spans="1:6">
      <c r="A743">
        <v>8.3362499999999997</v>
      </c>
      <c r="B743">
        <v>0</v>
      </c>
      <c r="C743">
        <v>-0.33300000000000002</v>
      </c>
      <c r="D743">
        <v>-32.417000000000002</v>
      </c>
      <c r="E743">
        <v>18.472999999999999</v>
      </c>
      <c r="F743">
        <v>1649.444</v>
      </c>
    </row>
    <row r="744" spans="1:6">
      <c r="A744">
        <v>8.3475000000000001</v>
      </c>
      <c r="B744">
        <v>0</v>
      </c>
      <c r="C744">
        <v>-0.32100000000000001</v>
      </c>
      <c r="D744">
        <v>-32.405000000000001</v>
      </c>
      <c r="E744">
        <v>18.109000000000002</v>
      </c>
      <c r="F744">
        <v>1649.65</v>
      </c>
    </row>
    <row r="745" spans="1:6">
      <c r="A745">
        <v>8.3587500000000006</v>
      </c>
      <c r="B745">
        <v>0</v>
      </c>
      <c r="C745">
        <v>-0.309</v>
      </c>
      <c r="D745">
        <v>-32.393000000000001</v>
      </c>
      <c r="E745">
        <v>17.744</v>
      </c>
      <c r="F745">
        <v>1649.8510000000001</v>
      </c>
    </row>
    <row r="746" spans="1:6">
      <c r="A746">
        <v>8.3699999999999992</v>
      </c>
      <c r="B746">
        <v>0</v>
      </c>
      <c r="C746">
        <v>-0.29699999999999999</v>
      </c>
      <c r="D746">
        <v>-32.381</v>
      </c>
      <c r="E746">
        <v>17.38</v>
      </c>
      <c r="F746">
        <v>1650.049</v>
      </c>
    </row>
    <row r="747" spans="1:6">
      <c r="A747">
        <v>8.3812499999999996</v>
      </c>
      <c r="B747">
        <v>0</v>
      </c>
      <c r="C747">
        <v>-0.28599999999999998</v>
      </c>
      <c r="D747">
        <v>-32.369999999999997</v>
      </c>
      <c r="E747">
        <v>17.015999999999998</v>
      </c>
      <c r="F747">
        <v>1650.242</v>
      </c>
    </row>
    <row r="748" spans="1:6">
      <c r="A748">
        <v>8.3925000000000001</v>
      </c>
      <c r="B748">
        <v>0</v>
      </c>
      <c r="C748">
        <v>-0.27500000000000002</v>
      </c>
      <c r="D748">
        <v>-32.359000000000002</v>
      </c>
      <c r="E748">
        <v>16.652000000000001</v>
      </c>
      <c r="F748">
        <v>1650.431</v>
      </c>
    </row>
    <row r="749" spans="1:6">
      <c r="A749">
        <v>8.4037500000000005</v>
      </c>
      <c r="B749">
        <v>0</v>
      </c>
      <c r="C749">
        <v>-0.26500000000000001</v>
      </c>
      <c r="D749">
        <v>-32.348999999999997</v>
      </c>
      <c r="E749">
        <v>16.288</v>
      </c>
      <c r="F749">
        <v>1650.616</v>
      </c>
    </row>
    <row r="750" spans="1:6">
      <c r="A750">
        <v>8.4149999999999991</v>
      </c>
      <c r="B750">
        <v>0</v>
      </c>
      <c r="C750">
        <v>-0.254</v>
      </c>
      <c r="D750">
        <v>-32.338000000000001</v>
      </c>
      <c r="E750">
        <v>15.923999999999999</v>
      </c>
      <c r="F750">
        <v>1650.797</v>
      </c>
    </row>
    <row r="751" spans="1:6">
      <c r="A751">
        <v>8.4262499999999996</v>
      </c>
      <c r="B751">
        <v>0</v>
      </c>
      <c r="C751">
        <v>-0.24399999999999999</v>
      </c>
      <c r="D751">
        <v>-32.328000000000003</v>
      </c>
      <c r="E751">
        <v>15.56</v>
      </c>
      <c r="F751">
        <v>1650.9739999999999</v>
      </c>
    </row>
    <row r="752" spans="1:6">
      <c r="A752">
        <v>8.4375</v>
      </c>
      <c r="B752">
        <v>0</v>
      </c>
      <c r="C752">
        <v>-0.23400000000000001</v>
      </c>
      <c r="D752">
        <v>-32.317999999999998</v>
      </c>
      <c r="E752">
        <v>15.196999999999999</v>
      </c>
      <c r="F752">
        <v>1651.1469999999999</v>
      </c>
    </row>
    <row r="753" spans="1:6">
      <c r="A753">
        <v>8.4487500000000004</v>
      </c>
      <c r="B753">
        <v>0</v>
      </c>
      <c r="C753">
        <v>-0.22500000000000001</v>
      </c>
      <c r="D753">
        <v>-32.308999999999997</v>
      </c>
      <c r="E753">
        <v>14.833</v>
      </c>
      <c r="F753">
        <v>1651.316</v>
      </c>
    </row>
    <row r="754" spans="1:6">
      <c r="A754">
        <v>8.4600000000000009</v>
      </c>
      <c r="B754">
        <v>0</v>
      </c>
      <c r="C754">
        <v>-0.215</v>
      </c>
      <c r="D754">
        <v>-32.298999999999999</v>
      </c>
      <c r="E754">
        <v>14.47</v>
      </c>
      <c r="F754">
        <v>1651.48</v>
      </c>
    </row>
    <row r="755" spans="1:6">
      <c r="A755">
        <v>8.4712499999999995</v>
      </c>
      <c r="B755">
        <v>0</v>
      </c>
      <c r="C755">
        <v>-0.20599999999999999</v>
      </c>
      <c r="D755">
        <v>-32.29</v>
      </c>
      <c r="E755">
        <v>14.106</v>
      </c>
      <c r="F755">
        <v>1651.6410000000001</v>
      </c>
    </row>
    <row r="756" spans="1:6">
      <c r="A756">
        <v>8.4824999999999999</v>
      </c>
      <c r="B756">
        <v>0</v>
      </c>
      <c r="C756">
        <v>-0.19700000000000001</v>
      </c>
      <c r="D756">
        <v>-32.280999999999999</v>
      </c>
      <c r="E756">
        <v>13.743</v>
      </c>
      <c r="F756">
        <v>1651.797</v>
      </c>
    </row>
    <row r="757" spans="1:6">
      <c r="A757">
        <v>8.4937500000000004</v>
      </c>
      <c r="B757">
        <v>0</v>
      </c>
      <c r="C757">
        <v>-0.189</v>
      </c>
      <c r="D757">
        <v>-32.273000000000003</v>
      </c>
      <c r="E757">
        <v>13.38</v>
      </c>
      <c r="F757">
        <v>1651.9490000000001</v>
      </c>
    </row>
    <row r="758" spans="1:6">
      <c r="A758">
        <v>8.5050000000000008</v>
      </c>
      <c r="B758">
        <v>0</v>
      </c>
      <c r="C758">
        <v>-0.18099999999999999</v>
      </c>
      <c r="D758">
        <v>-32.265000000000001</v>
      </c>
      <c r="E758">
        <v>13.016999999999999</v>
      </c>
      <c r="F758">
        <v>1652.098</v>
      </c>
    </row>
    <row r="759" spans="1:6">
      <c r="A759">
        <v>8.5162499999999994</v>
      </c>
      <c r="B759">
        <v>0</v>
      </c>
      <c r="C759">
        <v>-0.17299999999999999</v>
      </c>
      <c r="D759">
        <v>-32.256999999999998</v>
      </c>
      <c r="E759">
        <v>12.654</v>
      </c>
      <c r="F759">
        <v>1652.242</v>
      </c>
    </row>
    <row r="760" spans="1:6">
      <c r="A760">
        <v>8.5274999999999999</v>
      </c>
      <c r="B760">
        <v>0</v>
      </c>
      <c r="C760">
        <v>-0.16500000000000001</v>
      </c>
      <c r="D760">
        <v>-32.249000000000002</v>
      </c>
      <c r="E760">
        <v>12.291</v>
      </c>
      <c r="F760">
        <v>1652.3820000000001</v>
      </c>
    </row>
    <row r="761" spans="1:6">
      <c r="A761">
        <v>8.5387500000000003</v>
      </c>
      <c r="B761">
        <v>0</v>
      </c>
      <c r="C761">
        <v>-0.158</v>
      </c>
      <c r="D761">
        <v>-32.241999999999997</v>
      </c>
      <c r="E761">
        <v>11.928000000000001</v>
      </c>
      <c r="F761">
        <v>1652.518</v>
      </c>
    </row>
    <row r="762" spans="1:6">
      <c r="A762">
        <v>8.5500000000000007</v>
      </c>
      <c r="B762">
        <v>0</v>
      </c>
      <c r="C762">
        <v>-0.151</v>
      </c>
      <c r="D762">
        <v>-32.234999999999999</v>
      </c>
      <c r="E762">
        <v>11.566000000000001</v>
      </c>
      <c r="F762">
        <v>1652.65</v>
      </c>
    </row>
    <row r="763" spans="1:6">
      <c r="A763">
        <v>8.5612499999999994</v>
      </c>
      <c r="B763">
        <v>0</v>
      </c>
      <c r="C763">
        <v>-0.14399999999999999</v>
      </c>
      <c r="D763">
        <v>-32.228000000000002</v>
      </c>
      <c r="E763">
        <v>11.202999999999999</v>
      </c>
      <c r="F763">
        <v>1652.778</v>
      </c>
    </row>
    <row r="764" spans="1:6">
      <c r="A764">
        <v>8.5724999999999998</v>
      </c>
      <c r="B764">
        <v>0</v>
      </c>
      <c r="C764">
        <v>-0.13700000000000001</v>
      </c>
      <c r="D764">
        <v>-32.220999999999997</v>
      </c>
      <c r="E764">
        <v>10.840999999999999</v>
      </c>
      <c r="F764">
        <v>1652.902</v>
      </c>
    </row>
    <row r="765" spans="1:6">
      <c r="A765">
        <v>8.5837500000000002</v>
      </c>
      <c r="B765">
        <v>0</v>
      </c>
      <c r="C765">
        <v>-0.13100000000000001</v>
      </c>
      <c r="D765">
        <v>-32.215000000000003</v>
      </c>
      <c r="E765">
        <v>10.478</v>
      </c>
      <c r="F765">
        <v>1653.021</v>
      </c>
    </row>
    <row r="766" spans="1:6">
      <c r="A766">
        <v>8.5950000000000006</v>
      </c>
      <c r="B766">
        <v>0</v>
      </c>
      <c r="C766">
        <v>-0.125</v>
      </c>
      <c r="D766">
        <v>-32.209000000000003</v>
      </c>
      <c r="E766">
        <v>10.116</v>
      </c>
      <c r="F766">
        <v>1653.1369999999999</v>
      </c>
    </row>
    <row r="767" spans="1:6">
      <c r="A767">
        <v>8.6062499999999993</v>
      </c>
      <c r="B767">
        <v>0</v>
      </c>
      <c r="C767">
        <v>-0.11899999999999999</v>
      </c>
      <c r="D767">
        <v>-32.203000000000003</v>
      </c>
      <c r="E767">
        <v>9.7530000000000001</v>
      </c>
      <c r="F767">
        <v>1653.248</v>
      </c>
    </row>
    <row r="768" spans="1:6">
      <c r="A768">
        <v>8.6174999999999997</v>
      </c>
      <c r="B768">
        <v>0</v>
      </c>
      <c r="C768">
        <v>-0.114</v>
      </c>
      <c r="D768">
        <v>-32.198</v>
      </c>
      <c r="E768">
        <v>9.391</v>
      </c>
      <c r="F768">
        <v>1653.356</v>
      </c>
    </row>
    <row r="769" spans="1:6">
      <c r="A769">
        <v>8.6287500000000001</v>
      </c>
      <c r="B769">
        <v>0</v>
      </c>
      <c r="C769">
        <v>-0.108</v>
      </c>
      <c r="D769">
        <v>-32.192</v>
      </c>
      <c r="E769">
        <v>9.0289999999999999</v>
      </c>
      <c r="F769">
        <v>1653.4590000000001</v>
      </c>
    </row>
    <row r="770" spans="1:6">
      <c r="A770">
        <v>8.64</v>
      </c>
      <c r="B770">
        <v>0</v>
      </c>
      <c r="C770">
        <v>-0.10299999999999999</v>
      </c>
      <c r="D770">
        <v>-32.186999999999998</v>
      </c>
      <c r="E770">
        <v>8.6669999999999998</v>
      </c>
      <c r="F770">
        <v>1653.559</v>
      </c>
    </row>
    <row r="771" spans="1:6">
      <c r="A771">
        <v>8.6512499999999992</v>
      </c>
      <c r="B771">
        <v>0</v>
      </c>
      <c r="C771">
        <v>-9.9000000000000005E-2</v>
      </c>
      <c r="D771">
        <v>-32.183</v>
      </c>
      <c r="E771">
        <v>8.3049999999999997</v>
      </c>
      <c r="F771">
        <v>1653.654</v>
      </c>
    </row>
    <row r="772" spans="1:6">
      <c r="A772">
        <v>8.6624999999999996</v>
      </c>
      <c r="B772">
        <v>0</v>
      </c>
      <c r="C772">
        <v>-9.4E-2</v>
      </c>
      <c r="D772">
        <v>-32.177999999999997</v>
      </c>
      <c r="E772">
        <v>7.9429999999999996</v>
      </c>
      <c r="F772">
        <v>1653.7449999999999</v>
      </c>
    </row>
    <row r="773" spans="1:6">
      <c r="A773">
        <v>8.6737500000000001</v>
      </c>
      <c r="B773">
        <v>0</v>
      </c>
      <c r="C773">
        <v>-0.09</v>
      </c>
      <c r="D773">
        <v>-32.173999999999999</v>
      </c>
      <c r="E773">
        <v>7.5810000000000004</v>
      </c>
      <c r="F773">
        <v>1653.8320000000001</v>
      </c>
    </row>
    <row r="774" spans="1:6">
      <c r="A774">
        <v>8.6850000000000005</v>
      </c>
      <c r="B774">
        <v>0</v>
      </c>
      <c r="C774">
        <v>-8.5999999999999993E-2</v>
      </c>
      <c r="D774">
        <v>-32.168999999999997</v>
      </c>
      <c r="E774">
        <v>7.2190000000000003</v>
      </c>
      <c r="F774">
        <v>1653.915</v>
      </c>
    </row>
    <row r="775" spans="1:6">
      <c r="A775">
        <v>8.6962499999999991</v>
      </c>
      <c r="B775">
        <v>0</v>
      </c>
      <c r="C775">
        <v>-8.2000000000000003E-2</v>
      </c>
      <c r="D775">
        <v>-32.165999999999997</v>
      </c>
      <c r="E775">
        <v>6.8570000000000002</v>
      </c>
      <c r="F775">
        <v>1653.9939999999999</v>
      </c>
    </row>
    <row r="776" spans="1:6">
      <c r="A776">
        <v>8.7074999999999996</v>
      </c>
      <c r="B776">
        <v>0</v>
      </c>
      <c r="C776">
        <v>-7.8E-2</v>
      </c>
      <c r="D776">
        <v>-32.161999999999999</v>
      </c>
      <c r="E776">
        <v>6.4950000000000001</v>
      </c>
      <c r="F776">
        <v>1654.069</v>
      </c>
    </row>
    <row r="777" spans="1:6">
      <c r="A777">
        <v>8.71875</v>
      </c>
      <c r="B777">
        <v>0</v>
      </c>
      <c r="C777">
        <v>-7.3999999999999996E-2</v>
      </c>
      <c r="D777">
        <v>-32.158000000000001</v>
      </c>
      <c r="E777">
        <v>6.133</v>
      </c>
      <c r="F777">
        <v>1654.14</v>
      </c>
    </row>
    <row r="778" spans="1:6">
      <c r="A778">
        <v>8.73</v>
      </c>
      <c r="B778">
        <v>0</v>
      </c>
      <c r="C778">
        <v>-7.0999999999999994E-2</v>
      </c>
      <c r="D778">
        <v>-32.155000000000001</v>
      </c>
      <c r="E778">
        <v>5.7720000000000002</v>
      </c>
      <c r="F778">
        <v>1654.2059999999999</v>
      </c>
    </row>
    <row r="779" spans="1:6">
      <c r="A779">
        <v>8.7412500000000009</v>
      </c>
      <c r="B779">
        <v>0</v>
      </c>
      <c r="C779">
        <v>-6.7000000000000004E-2</v>
      </c>
      <c r="D779">
        <v>-32.151000000000003</v>
      </c>
      <c r="E779">
        <v>5.41</v>
      </c>
      <c r="F779">
        <v>1654.269</v>
      </c>
    </row>
    <row r="780" spans="1:6">
      <c r="A780">
        <v>8.7524999999999995</v>
      </c>
      <c r="B780">
        <v>0</v>
      </c>
      <c r="C780">
        <v>-6.4000000000000001E-2</v>
      </c>
      <c r="D780">
        <v>-32.148000000000003</v>
      </c>
      <c r="E780">
        <v>5.048</v>
      </c>
      <c r="F780">
        <v>1654.328</v>
      </c>
    </row>
    <row r="781" spans="1:6">
      <c r="A781">
        <v>8.7637499999999999</v>
      </c>
      <c r="B781">
        <v>0</v>
      </c>
      <c r="C781">
        <v>-6.0999999999999999E-2</v>
      </c>
      <c r="D781">
        <v>-32.143999999999998</v>
      </c>
      <c r="E781">
        <v>4.6870000000000003</v>
      </c>
      <c r="F781">
        <v>1654.3820000000001</v>
      </c>
    </row>
    <row r="782" spans="1:6">
      <c r="A782">
        <v>8.7750000000000004</v>
      </c>
      <c r="B782">
        <v>0</v>
      </c>
      <c r="C782">
        <v>-5.7000000000000002E-2</v>
      </c>
      <c r="D782">
        <v>-32.140999999999998</v>
      </c>
      <c r="E782">
        <v>4.3250000000000002</v>
      </c>
      <c r="F782">
        <v>1654.433</v>
      </c>
    </row>
    <row r="783" spans="1:6">
      <c r="A783">
        <v>8.7862500000000008</v>
      </c>
      <c r="B783">
        <v>0</v>
      </c>
      <c r="C783">
        <v>-5.3999999999999999E-2</v>
      </c>
      <c r="D783">
        <v>-32.137999999999998</v>
      </c>
      <c r="E783">
        <v>3.9630000000000001</v>
      </c>
      <c r="F783">
        <v>1654.479</v>
      </c>
    </row>
    <row r="784" spans="1:6">
      <c r="A784">
        <v>8.7974999999999994</v>
      </c>
      <c r="B784">
        <v>0</v>
      </c>
      <c r="C784">
        <v>-0.05</v>
      </c>
      <c r="D784">
        <v>-32.134</v>
      </c>
      <c r="E784">
        <v>3.6019999999999999</v>
      </c>
      <c r="F784">
        <v>1654.521</v>
      </c>
    </row>
    <row r="785" spans="1:6">
      <c r="A785">
        <v>8.8087499999999999</v>
      </c>
      <c r="B785">
        <v>0</v>
      </c>
      <c r="C785">
        <v>-4.7E-2</v>
      </c>
      <c r="D785">
        <v>-32.131</v>
      </c>
      <c r="E785">
        <v>3.24</v>
      </c>
      <c r="F785">
        <v>1654.56</v>
      </c>
    </row>
    <row r="786" spans="1:6">
      <c r="A786">
        <v>8.82</v>
      </c>
      <c r="B786">
        <v>0</v>
      </c>
      <c r="C786">
        <v>-4.2999999999999997E-2</v>
      </c>
      <c r="D786">
        <v>-32.127000000000002</v>
      </c>
      <c r="E786">
        <v>2.879</v>
      </c>
      <c r="F786">
        <v>1654.5940000000001</v>
      </c>
    </row>
    <row r="787" spans="1:6">
      <c r="A787">
        <v>8.8312500000000007</v>
      </c>
      <c r="B787">
        <v>0</v>
      </c>
      <c r="C787">
        <v>-3.9E-2</v>
      </c>
      <c r="D787">
        <v>-32.122999999999998</v>
      </c>
      <c r="E787">
        <v>2.5179999999999998</v>
      </c>
      <c r="F787">
        <v>1654.624</v>
      </c>
    </row>
    <row r="788" spans="1:6">
      <c r="A788">
        <v>8.8424999999999994</v>
      </c>
      <c r="B788">
        <v>0</v>
      </c>
      <c r="C788">
        <v>-3.5000000000000003E-2</v>
      </c>
      <c r="D788">
        <v>-32.119</v>
      </c>
      <c r="E788">
        <v>2.1560000000000001</v>
      </c>
      <c r="F788">
        <v>1654.65</v>
      </c>
    </row>
    <row r="789" spans="1:6">
      <c r="A789">
        <v>8.8537499999999998</v>
      </c>
      <c r="B789">
        <v>0</v>
      </c>
      <c r="C789">
        <v>-0.03</v>
      </c>
      <c r="D789">
        <v>-32.113999999999997</v>
      </c>
      <c r="E789">
        <v>1.7949999999999999</v>
      </c>
      <c r="F789">
        <v>1654.672</v>
      </c>
    </row>
    <row r="790" spans="1:6">
      <c r="A790">
        <v>8.8650000000000002</v>
      </c>
      <c r="B790">
        <v>0</v>
      </c>
      <c r="C790">
        <v>-2.1000000000000001E-2</v>
      </c>
      <c r="D790">
        <v>-32.104999999999997</v>
      </c>
      <c r="E790">
        <v>1.4339999999999999</v>
      </c>
      <c r="F790">
        <v>1654.69</v>
      </c>
    </row>
    <row r="791" spans="1:6">
      <c r="A791">
        <v>8.8762500000000006</v>
      </c>
      <c r="B791">
        <v>0</v>
      </c>
      <c r="C791">
        <v>-1.6E-2</v>
      </c>
      <c r="D791">
        <v>-32.1</v>
      </c>
      <c r="E791">
        <v>1.073</v>
      </c>
      <c r="F791">
        <v>1654.704</v>
      </c>
    </row>
    <row r="792" spans="1:6">
      <c r="A792">
        <v>8.8874999999999993</v>
      </c>
      <c r="B792">
        <v>0</v>
      </c>
      <c r="C792">
        <v>-1.0999999999999999E-2</v>
      </c>
      <c r="D792">
        <v>-32.094999999999999</v>
      </c>
      <c r="E792">
        <v>0.71099999999999997</v>
      </c>
      <c r="F792">
        <v>1654.7139999999999</v>
      </c>
    </row>
    <row r="793" spans="1:6">
      <c r="A793">
        <v>8.8987499999999997</v>
      </c>
      <c r="B793">
        <v>0</v>
      </c>
      <c r="C793">
        <v>-6.0000000000000001E-3</v>
      </c>
      <c r="D793">
        <v>-32.090000000000003</v>
      </c>
      <c r="E793">
        <v>0.35</v>
      </c>
      <c r="F793">
        <v>1654.7190000000001</v>
      </c>
    </row>
    <row r="794" spans="1:6">
      <c r="A794">
        <v>8.91</v>
      </c>
      <c r="B794">
        <v>0</v>
      </c>
      <c r="C794">
        <v>-1E-3</v>
      </c>
      <c r="D794">
        <v>-32.084000000000003</v>
      </c>
      <c r="E794">
        <v>-1.0999999999999999E-2</v>
      </c>
      <c r="F794">
        <v>1654.721</v>
      </c>
    </row>
    <row r="795" spans="1:6">
      <c r="A795">
        <v>8.9212500000000006</v>
      </c>
      <c r="B795">
        <v>0</v>
      </c>
      <c r="C795">
        <v>6.0000000000000001E-3</v>
      </c>
      <c r="D795">
        <v>-32.078000000000003</v>
      </c>
      <c r="E795">
        <v>-0.372</v>
      </c>
      <c r="F795">
        <v>1654.7190000000001</v>
      </c>
    </row>
    <row r="796" spans="1:6">
      <c r="A796">
        <v>8.9324999999999992</v>
      </c>
      <c r="B796">
        <v>0</v>
      </c>
      <c r="C796">
        <v>1.2E-2</v>
      </c>
      <c r="D796">
        <v>-32.072000000000003</v>
      </c>
      <c r="E796">
        <v>-0.73199999999999998</v>
      </c>
      <c r="F796">
        <v>1654.712</v>
      </c>
    </row>
    <row r="797" spans="1:6">
      <c r="A797">
        <v>8.9437499999999996</v>
      </c>
      <c r="B797">
        <v>0</v>
      </c>
      <c r="C797">
        <v>1.9E-2</v>
      </c>
      <c r="D797">
        <v>-32.064999999999998</v>
      </c>
      <c r="E797">
        <v>-1.093</v>
      </c>
      <c r="F797">
        <v>1654.702</v>
      </c>
    </row>
    <row r="798" spans="1:6">
      <c r="A798">
        <v>8.9550000000000001</v>
      </c>
      <c r="B798">
        <v>0</v>
      </c>
      <c r="C798">
        <v>2.7E-2</v>
      </c>
      <c r="D798">
        <v>-32.057000000000002</v>
      </c>
      <c r="E798">
        <v>-1.454</v>
      </c>
      <c r="F798">
        <v>1654.6869999999999</v>
      </c>
    </row>
    <row r="799" spans="1:6">
      <c r="A799">
        <v>8.9662500000000005</v>
      </c>
      <c r="B799">
        <v>0</v>
      </c>
      <c r="C799">
        <v>3.5000000000000003E-2</v>
      </c>
      <c r="D799">
        <v>-32.048999999999999</v>
      </c>
      <c r="E799">
        <v>-1.8140000000000001</v>
      </c>
      <c r="F799">
        <v>1654.6690000000001</v>
      </c>
    </row>
    <row r="800" spans="1:6">
      <c r="A800">
        <v>8.9774999999999991</v>
      </c>
      <c r="B800">
        <v>0</v>
      </c>
      <c r="C800">
        <v>4.4999999999999998E-2</v>
      </c>
      <c r="D800">
        <v>-32.039000000000001</v>
      </c>
      <c r="E800">
        <v>-2.1749999999999998</v>
      </c>
      <c r="F800">
        <v>1654.646</v>
      </c>
    </row>
    <row r="801" spans="1:6">
      <c r="A801">
        <v>8.9887499999999996</v>
      </c>
      <c r="B801">
        <v>0</v>
      </c>
      <c r="C801">
        <v>5.5E-2</v>
      </c>
      <c r="D801">
        <v>-32.029000000000003</v>
      </c>
      <c r="E801">
        <v>-2.5350000000000001</v>
      </c>
      <c r="F801">
        <v>1654.6189999999999</v>
      </c>
    </row>
    <row r="802" spans="1:6">
      <c r="A802">
        <v>9</v>
      </c>
      <c r="B802">
        <v>0</v>
      </c>
      <c r="C802">
        <v>6.6000000000000003E-2</v>
      </c>
      <c r="D802">
        <v>-32.018000000000001</v>
      </c>
      <c r="E802">
        <v>-2.8959999999999999</v>
      </c>
      <c r="F802">
        <v>1654.588</v>
      </c>
    </row>
    <row r="803" spans="1:6">
      <c r="A803">
        <v>9.0112500000000004</v>
      </c>
      <c r="B803">
        <v>0</v>
      </c>
      <c r="C803">
        <v>7.8E-2</v>
      </c>
      <c r="D803">
        <v>-32.006</v>
      </c>
      <c r="E803">
        <v>-3.2559999999999998</v>
      </c>
      <c r="F803">
        <v>1654.5540000000001</v>
      </c>
    </row>
    <row r="804" spans="1:6">
      <c r="A804">
        <v>9.0225000000000009</v>
      </c>
      <c r="B804">
        <v>0</v>
      </c>
      <c r="C804">
        <v>9.0999999999999998E-2</v>
      </c>
      <c r="D804">
        <v>-31.992999999999999</v>
      </c>
      <c r="E804">
        <v>-3.6160000000000001</v>
      </c>
      <c r="F804">
        <v>1654.5150000000001</v>
      </c>
    </row>
    <row r="805" spans="1:6">
      <c r="A805">
        <v>9.0337499999999995</v>
      </c>
      <c r="B805">
        <v>0</v>
      </c>
      <c r="C805">
        <v>0.104</v>
      </c>
      <c r="D805">
        <v>-31.98</v>
      </c>
      <c r="E805">
        <v>-3.976</v>
      </c>
      <c r="F805">
        <v>1654.472</v>
      </c>
    </row>
    <row r="806" spans="1:6">
      <c r="A806">
        <v>9.0449999999999999</v>
      </c>
      <c r="B806">
        <v>0</v>
      </c>
      <c r="C806">
        <v>0.11899999999999999</v>
      </c>
      <c r="D806">
        <v>-31.965</v>
      </c>
      <c r="E806">
        <v>-4.335</v>
      </c>
      <c r="F806">
        <v>1654.425</v>
      </c>
    </row>
    <row r="807" spans="1:6">
      <c r="A807">
        <v>9.0562500000000004</v>
      </c>
      <c r="B807">
        <v>0</v>
      </c>
      <c r="C807">
        <v>0.13500000000000001</v>
      </c>
      <c r="D807">
        <v>-31.949000000000002</v>
      </c>
      <c r="E807">
        <v>-4.6950000000000003</v>
      </c>
      <c r="F807">
        <v>1654.374</v>
      </c>
    </row>
    <row r="808" spans="1:6">
      <c r="A808">
        <v>9.0675000000000008</v>
      </c>
      <c r="B808">
        <v>0</v>
      </c>
      <c r="C808">
        <v>0.151</v>
      </c>
      <c r="D808">
        <v>-31.933</v>
      </c>
      <c r="E808">
        <v>-5.0540000000000003</v>
      </c>
      <c r="F808">
        <v>1654.319</v>
      </c>
    </row>
    <row r="809" spans="1:6">
      <c r="A809">
        <v>9.0787499999999994</v>
      </c>
      <c r="B809">
        <v>0</v>
      </c>
      <c r="C809">
        <v>0.16900000000000001</v>
      </c>
      <c r="D809">
        <v>-31.914999999999999</v>
      </c>
      <c r="E809">
        <v>-5.4130000000000003</v>
      </c>
      <c r="F809">
        <v>1654.26</v>
      </c>
    </row>
    <row r="810" spans="1:6">
      <c r="A810">
        <v>9.09</v>
      </c>
      <c r="B810">
        <v>0</v>
      </c>
      <c r="C810">
        <v>0.187</v>
      </c>
      <c r="D810">
        <v>-31.896999999999998</v>
      </c>
      <c r="E810">
        <v>-5.7720000000000002</v>
      </c>
      <c r="F810">
        <v>1654.1969999999999</v>
      </c>
    </row>
    <row r="811" spans="1:6">
      <c r="A811">
        <v>9.1012500000000003</v>
      </c>
      <c r="B811">
        <v>0</v>
      </c>
      <c r="C811">
        <v>0.20699999999999999</v>
      </c>
      <c r="D811">
        <v>-31.876999999999999</v>
      </c>
      <c r="E811">
        <v>-6.1310000000000002</v>
      </c>
      <c r="F811">
        <v>1654.1289999999999</v>
      </c>
    </row>
    <row r="812" spans="1:6">
      <c r="A812">
        <v>9.1125000000000007</v>
      </c>
      <c r="B812">
        <v>0</v>
      </c>
      <c r="C812">
        <v>0.22700000000000001</v>
      </c>
      <c r="D812">
        <v>-31.856999999999999</v>
      </c>
      <c r="E812">
        <v>-6.4889999999999999</v>
      </c>
      <c r="F812">
        <v>1654.058</v>
      </c>
    </row>
    <row r="813" spans="1:6">
      <c r="A813">
        <v>9.1237499999999994</v>
      </c>
      <c r="B813">
        <v>0</v>
      </c>
      <c r="C813">
        <v>0.249</v>
      </c>
      <c r="D813">
        <v>-31.835000000000001</v>
      </c>
      <c r="E813">
        <v>-6.8479999999999999</v>
      </c>
      <c r="F813">
        <v>1653.9829999999999</v>
      </c>
    </row>
    <row r="814" spans="1:6">
      <c r="A814">
        <v>9.1349999999999998</v>
      </c>
      <c r="B814">
        <v>0</v>
      </c>
      <c r="C814">
        <v>0.27100000000000002</v>
      </c>
      <c r="D814">
        <v>-31.812999999999999</v>
      </c>
      <c r="E814">
        <v>-7.2060000000000004</v>
      </c>
      <c r="F814">
        <v>1653.904</v>
      </c>
    </row>
    <row r="815" spans="1:6">
      <c r="A815">
        <v>9.1462500000000002</v>
      </c>
      <c r="B815">
        <v>0</v>
      </c>
      <c r="C815">
        <v>0.29399999999999998</v>
      </c>
      <c r="D815">
        <v>-31.79</v>
      </c>
      <c r="E815">
        <v>-7.5629999999999997</v>
      </c>
      <c r="F815">
        <v>1653.82</v>
      </c>
    </row>
    <row r="816" spans="1:6">
      <c r="A816">
        <v>9.1575000000000006</v>
      </c>
      <c r="B816">
        <v>0</v>
      </c>
      <c r="C816">
        <v>0.188</v>
      </c>
      <c r="D816">
        <v>-31.896000000000001</v>
      </c>
      <c r="E816">
        <v>-7.9219999999999997</v>
      </c>
      <c r="F816">
        <v>1653.7329999999999</v>
      </c>
    </row>
    <row r="817" spans="1:6">
      <c r="A817">
        <v>9.1687499999999993</v>
      </c>
      <c r="B817">
        <v>0</v>
      </c>
      <c r="C817">
        <v>0.20300000000000001</v>
      </c>
      <c r="D817">
        <v>-31.881</v>
      </c>
      <c r="E817">
        <v>-8.2810000000000006</v>
      </c>
      <c r="F817">
        <v>1653.6420000000001</v>
      </c>
    </row>
    <row r="818" spans="1:6">
      <c r="A818">
        <v>9.18</v>
      </c>
      <c r="B818">
        <v>0</v>
      </c>
      <c r="C818">
        <v>0.219</v>
      </c>
      <c r="D818">
        <v>-31.864999999999998</v>
      </c>
      <c r="E818">
        <v>-8.6389999999999993</v>
      </c>
      <c r="F818">
        <v>1653.546</v>
      </c>
    </row>
    <row r="819" spans="1:6">
      <c r="A819">
        <v>9.1912500000000001</v>
      </c>
      <c r="B819">
        <v>0</v>
      </c>
      <c r="C819">
        <v>0.23599999999999999</v>
      </c>
      <c r="D819">
        <v>-31.847999999999999</v>
      </c>
      <c r="E819">
        <v>-8.9979999999999993</v>
      </c>
      <c r="F819">
        <v>1653.4469999999999</v>
      </c>
    </row>
    <row r="820" spans="1:6">
      <c r="A820">
        <v>9.2025000000000006</v>
      </c>
      <c r="B820">
        <v>0</v>
      </c>
      <c r="C820">
        <v>0.253</v>
      </c>
      <c r="D820">
        <v>-31.831</v>
      </c>
      <c r="E820">
        <v>-9.3559999999999999</v>
      </c>
      <c r="F820">
        <v>1653.3430000000001</v>
      </c>
    </row>
    <row r="821" spans="1:6">
      <c r="A821">
        <v>9.2137499999999992</v>
      </c>
      <c r="B821">
        <v>0</v>
      </c>
      <c r="C821">
        <v>0.27</v>
      </c>
      <c r="D821">
        <v>-31.814</v>
      </c>
      <c r="E821">
        <v>-9.7140000000000004</v>
      </c>
      <c r="F821">
        <v>1653.2360000000001</v>
      </c>
    </row>
    <row r="822" spans="1:6">
      <c r="A822">
        <v>9.2249999999999996</v>
      </c>
      <c r="B822">
        <v>0</v>
      </c>
      <c r="C822">
        <v>0.28899999999999998</v>
      </c>
      <c r="D822">
        <v>-31.795000000000002</v>
      </c>
      <c r="E822">
        <v>-10.071999999999999</v>
      </c>
      <c r="F822">
        <v>1653.124</v>
      </c>
    </row>
    <row r="823" spans="1:6">
      <c r="A823">
        <v>9.2362500000000001</v>
      </c>
      <c r="B823">
        <v>0</v>
      </c>
      <c r="C823">
        <v>0.308</v>
      </c>
      <c r="D823">
        <v>-31.776</v>
      </c>
      <c r="E823">
        <v>-10.429</v>
      </c>
      <c r="F823">
        <v>1653.009</v>
      </c>
    </row>
    <row r="824" spans="1:6">
      <c r="A824">
        <v>9.2475000000000005</v>
      </c>
      <c r="B824">
        <v>0</v>
      </c>
      <c r="C824">
        <v>0.32700000000000001</v>
      </c>
      <c r="D824">
        <v>-31.757000000000001</v>
      </c>
      <c r="E824">
        <v>-10.787000000000001</v>
      </c>
      <c r="F824">
        <v>1652.8889999999999</v>
      </c>
    </row>
    <row r="825" spans="1:6">
      <c r="A825">
        <v>9.2587499999999991</v>
      </c>
      <c r="B825">
        <v>0</v>
      </c>
      <c r="C825">
        <v>0.34699999999999998</v>
      </c>
      <c r="D825">
        <v>-31.736999999999998</v>
      </c>
      <c r="E825">
        <v>-11.144</v>
      </c>
      <c r="F825">
        <v>1652.7660000000001</v>
      </c>
    </row>
    <row r="826" spans="1:6">
      <c r="A826">
        <v>9.27</v>
      </c>
      <c r="B826">
        <v>0</v>
      </c>
      <c r="C826">
        <v>0.36799999999999999</v>
      </c>
      <c r="D826">
        <v>-31.716000000000001</v>
      </c>
      <c r="E826">
        <v>-11.500999999999999</v>
      </c>
      <c r="F826">
        <v>1652.6379999999999</v>
      </c>
    </row>
    <row r="827" spans="1:6">
      <c r="A827">
        <v>9.28125</v>
      </c>
      <c r="B827">
        <v>0</v>
      </c>
      <c r="C827">
        <v>0.66</v>
      </c>
      <c r="D827">
        <v>-31.423999999999999</v>
      </c>
      <c r="E827">
        <v>-11.856</v>
      </c>
      <c r="F827">
        <v>1652.5060000000001</v>
      </c>
    </row>
    <row r="828" spans="1:6">
      <c r="A828">
        <v>9.2925000000000004</v>
      </c>
      <c r="B828">
        <v>0</v>
      </c>
      <c r="C828">
        <v>0.69699999999999995</v>
      </c>
      <c r="D828">
        <v>-31.387</v>
      </c>
      <c r="E828">
        <v>-12.209</v>
      </c>
      <c r="F828">
        <v>1652.3710000000001</v>
      </c>
    </row>
    <row r="829" spans="1:6">
      <c r="A829">
        <v>9.3037500000000009</v>
      </c>
      <c r="B829">
        <v>0</v>
      </c>
      <c r="C829">
        <v>0.73499999999999999</v>
      </c>
      <c r="D829">
        <v>-31.349</v>
      </c>
      <c r="E829">
        <v>-12.561999999999999</v>
      </c>
      <c r="F829">
        <v>1652.231</v>
      </c>
    </row>
    <row r="830" spans="1:6">
      <c r="A830">
        <v>9.3149999999999995</v>
      </c>
      <c r="B830">
        <v>0</v>
      </c>
      <c r="C830">
        <v>0.77300000000000002</v>
      </c>
      <c r="D830">
        <v>-31.311</v>
      </c>
      <c r="E830">
        <v>-12.914</v>
      </c>
      <c r="F830">
        <v>1652.088</v>
      </c>
    </row>
    <row r="831" spans="1:6">
      <c r="A831">
        <v>9.3262499999999999</v>
      </c>
      <c r="B831">
        <v>0</v>
      </c>
      <c r="C831">
        <v>0.81200000000000006</v>
      </c>
      <c r="D831">
        <v>-31.271999999999998</v>
      </c>
      <c r="E831">
        <v>-13.266</v>
      </c>
      <c r="F831">
        <v>1651.94</v>
      </c>
    </row>
    <row r="832" spans="1:6">
      <c r="A832">
        <v>9.3375000000000004</v>
      </c>
      <c r="B832">
        <v>0</v>
      </c>
      <c r="C832">
        <v>0.85199999999999998</v>
      </c>
      <c r="D832">
        <v>-31.231999999999999</v>
      </c>
      <c r="E832">
        <v>-13.618</v>
      </c>
      <c r="F832">
        <v>1651.789</v>
      </c>
    </row>
    <row r="833" spans="1:6">
      <c r="A833">
        <v>9.3487500000000008</v>
      </c>
      <c r="B833">
        <v>0</v>
      </c>
      <c r="C833">
        <v>0.89100000000000001</v>
      </c>
      <c r="D833">
        <v>-31.193000000000001</v>
      </c>
      <c r="E833">
        <v>-13.968999999999999</v>
      </c>
      <c r="F833">
        <v>1651.633</v>
      </c>
    </row>
    <row r="834" spans="1:6">
      <c r="A834">
        <v>9.36</v>
      </c>
      <c r="B834">
        <v>0</v>
      </c>
      <c r="C834">
        <v>0.93</v>
      </c>
      <c r="D834">
        <v>-31.154</v>
      </c>
      <c r="E834">
        <v>-14.32</v>
      </c>
      <c r="F834">
        <v>1651.4739999999999</v>
      </c>
    </row>
    <row r="835" spans="1:6">
      <c r="A835">
        <v>9.3712499999999999</v>
      </c>
      <c r="B835">
        <v>0</v>
      </c>
      <c r="C835">
        <v>0.96799999999999997</v>
      </c>
      <c r="D835">
        <v>-31.116</v>
      </c>
      <c r="E835">
        <v>-14.67</v>
      </c>
      <c r="F835">
        <v>1651.3109999999999</v>
      </c>
    </row>
    <row r="836" spans="1:6">
      <c r="A836">
        <v>9.3825000000000003</v>
      </c>
      <c r="B836">
        <v>0</v>
      </c>
      <c r="C836">
        <v>1.006</v>
      </c>
      <c r="D836">
        <v>-31.077999999999999</v>
      </c>
      <c r="E836">
        <v>-15.02</v>
      </c>
      <c r="F836">
        <v>1651.144</v>
      </c>
    </row>
    <row r="837" spans="1:6">
      <c r="A837">
        <v>9.3937500000000007</v>
      </c>
      <c r="B837">
        <v>0</v>
      </c>
      <c r="C837">
        <v>1.042</v>
      </c>
      <c r="D837">
        <v>-31.042000000000002</v>
      </c>
      <c r="E837">
        <v>-15.369</v>
      </c>
      <c r="F837">
        <v>1650.972</v>
      </c>
    </row>
    <row r="838" spans="1:6">
      <c r="A838">
        <v>9.4049999999999994</v>
      </c>
      <c r="B838">
        <v>0</v>
      </c>
      <c r="C838">
        <v>1.0760000000000001</v>
      </c>
      <c r="D838">
        <v>-31.007999999999999</v>
      </c>
      <c r="E838">
        <v>-15.718</v>
      </c>
      <c r="F838">
        <v>1650.797</v>
      </c>
    </row>
    <row r="839" spans="1:6">
      <c r="A839">
        <v>9.4162499999999998</v>
      </c>
      <c r="B839">
        <v>0</v>
      </c>
      <c r="C839">
        <v>1.107</v>
      </c>
      <c r="D839">
        <v>-30.977</v>
      </c>
      <c r="E839">
        <v>-16.067</v>
      </c>
      <c r="F839">
        <v>1650.6179999999999</v>
      </c>
    </row>
    <row r="840" spans="1:6">
      <c r="A840">
        <v>9.4275000000000002</v>
      </c>
      <c r="B840">
        <v>0</v>
      </c>
      <c r="C840">
        <v>1.1359999999999999</v>
      </c>
      <c r="D840">
        <v>-30.948</v>
      </c>
      <c r="E840">
        <v>-16.414999999999999</v>
      </c>
      <c r="F840">
        <v>1650.4349999999999</v>
      </c>
    </row>
    <row r="841" spans="1:6">
      <c r="A841">
        <v>9.4387500000000006</v>
      </c>
      <c r="B841">
        <v>0</v>
      </c>
      <c r="C841">
        <v>1.161</v>
      </c>
      <c r="D841">
        <v>-30.922999999999998</v>
      </c>
      <c r="E841">
        <v>-16.763000000000002</v>
      </c>
      <c r="F841">
        <v>1650.249</v>
      </c>
    </row>
    <row r="842" spans="1:6">
      <c r="A842">
        <v>9.4499999999999993</v>
      </c>
      <c r="B842">
        <v>0</v>
      </c>
      <c r="C842">
        <v>1.1819999999999999</v>
      </c>
      <c r="D842">
        <v>-30.902000000000001</v>
      </c>
      <c r="E842">
        <v>-17.111000000000001</v>
      </c>
      <c r="F842">
        <v>1650.058</v>
      </c>
    </row>
    <row r="843" spans="1:6">
      <c r="A843">
        <v>9.4612499999999997</v>
      </c>
      <c r="B843">
        <v>0</v>
      </c>
      <c r="C843">
        <v>1.198</v>
      </c>
      <c r="D843">
        <v>-30.885999999999999</v>
      </c>
      <c r="E843">
        <v>-17.457999999999998</v>
      </c>
      <c r="F843">
        <v>1649.8630000000001</v>
      </c>
    </row>
    <row r="844" spans="1:6">
      <c r="A844">
        <v>9.4725000000000001</v>
      </c>
      <c r="B844">
        <v>0</v>
      </c>
      <c r="C844">
        <v>1.2090000000000001</v>
      </c>
      <c r="D844">
        <v>-30.875</v>
      </c>
      <c r="E844">
        <v>-17.806000000000001</v>
      </c>
      <c r="F844">
        <v>1649.665</v>
      </c>
    </row>
    <row r="845" spans="1:6">
      <c r="A845">
        <v>9.4837500000000006</v>
      </c>
      <c r="B845">
        <v>0</v>
      </c>
      <c r="C845">
        <v>1.2150000000000001</v>
      </c>
      <c r="D845">
        <v>-30.869</v>
      </c>
      <c r="E845">
        <v>-18.152999999999999</v>
      </c>
      <c r="F845">
        <v>1649.462</v>
      </c>
    </row>
    <row r="846" spans="1:6">
      <c r="A846">
        <v>9.4949999999999992</v>
      </c>
      <c r="B846">
        <v>0</v>
      </c>
      <c r="C846">
        <v>1.2150000000000001</v>
      </c>
      <c r="D846">
        <v>-30.869</v>
      </c>
      <c r="E846">
        <v>-18.5</v>
      </c>
      <c r="F846">
        <v>1649.2560000000001</v>
      </c>
    </row>
    <row r="847" spans="1:6">
      <c r="A847">
        <v>9.5062499999999996</v>
      </c>
      <c r="B847">
        <v>0</v>
      </c>
      <c r="C847">
        <v>1.208</v>
      </c>
      <c r="D847">
        <v>-30.876000000000001</v>
      </c>
      <c r="E847">
        <v>-18.847999999999999</v>
      </c>
      <c r="F847">
        <v>1649.0450000000001</v>
      </c>
    </row>
    <row r="848" spans="1:6">
      <c r="A848">
        <v>9.5175000000000001</v>
      </c>
      <c r="B848">
        <v>0</v>
      </c>
      <c r="C848">
        <v>1.196</v>
      </c>
      <c r="D848">
        <v>-30.888000000000002</v>
      </c>
      <c r="E848">
        <v>-19.195</v>
      </c>
      <c r="F848">
        <v>1648.8309999999999</v>
      </c>
    </row>
    <row r="849" spans="1:6">
      <c r="A849">
        <v>9.5287500000000005</v>
      </c>
      <c r="B849">
        <v>0</v>
      </c>
      <c r="C849">
        <v>1.1779999999999999</v>
      </c>
      <c r="D849">
        <v>-30.905999999999999</v>
      </c>
      <c r="E849">
        <v>-19.542999999999999</v>
      </c>
      <c r="F849">
        <v>1648.6130000000001</v>
      </c>
    </row>
    <row r="850" spans="1:6">
      <c r="A850">
        <v>9.5399999999999991</v>
      </c>
      <c r="B850">
        <v>0</v>
      </c>
      <c r="C850">
        <v>1.155</v>
      </c>
      <c r="D850">
        <v>-30.93</v>
      </c>
      <c r="E850">
        <v>-19.890999999999998</v>
      </c>
      <c r="F850">
        <v>1648.3910000000001</v>
      </c>
    </row>
    <row r="851" spans="1:6">
      <c r="A851">
        <v>9.5512499999999996</v>
      </c>
      <c r="B851">
        <v>0</v>
      </c>
      <c r="C851">
        <v>1.3180000000000001</v>
      </c>
      <c r="D851">
        <v>-30.765999999999998</v>
      </c>
      <c r="E851">
        <v>-20.236999999999998</v>
      </c>
      <c r="F851">
        <v>1648.165</v>
      </c>
    </row>
    <row r="852" spans="1:6">
      <c r="A852">
        <v>9.5625</v>
      </c>
      <c r="B852">
        <v>0</v>
      </c>
      <c r="C852">
        <v>1.238</v>
      </c>
      <c r="D852">
        <v>-30.846</v>
      </c>
      <c r="E852">
        <v>-20.584</v>
      </c>
      <c r="F852">
        <v>1647.9349999999999</v>
      </c>
    </row>
    <row r="853" spans="1:6">
      <c r="A853">
        <v>9.5737500000000004</v>
      </c>
      <c r="B853">
        <v>0</v>
      </c>
      <c r="C853">
        <v>1.153</v>
      </c>
      <c r="D853">
        <v>-30.931000000000001</v>
      </c>
      <c r="E853">
        <v>-20.931999999999999</v>
      </c>
      <c r="F853">
        <v>1647.702</v>
      </c>
    </row>
    <row r="854" spans="1:6">
      <c r="A854">
        <v>9.5850000000000009</v>
      </c>
      <c r="B854">
        <v>0</v>
      </c>
      <c r="C854">
        <v>1.0649999999999999</v>
      </c>
      <c r="D854">
        <v>-31.018999999999998</v>
      </c>
      <c r="E854">
        <v>-21.28</v>
      </c>
      <c r="F854">
        <v>1647.4639999999999</v>
      </c>
    </row>
    <row r="855" spans="1:6">
      <c r="A855">
        <v>9.5962499999999995</v>
      </c>
      <c r="B855">
        <v>0</v>
      </c>
      <c r="C855">
        <v>0.97699999999999998</v>
      </c>
      <c r="D855">
        <v>-31.106999999999999</v>
      </c>
      <c r="E855">
        <v>-21.63</v>
      </c>
      <c r="F855">
        <v>1647.222</v>
      </c>
    </row>
    <row r="856" spans="1:6">
      <c r="A856">
        <v>9.6074999999999999</v>
      </c>
      <c r="B856">
        <v>0</v>
      </c>
      <c r="C856">
        <v>0.89200000000000002</v>
      </c>
      <c r="D856">
        <v>-31.193000000000001</v>
      </c>
      <c r="E856">
        <v>-21.98</v>
      </c>
      <c r="F856">
        <v>1646.9770000000001</v>
      </c>
    </row>
    <row r="857" spans="1:6">
      <c r="A857">
        <v>9.6187500000000004</v>
      </c>
      <c r="B857">
        <v>0</v>
      </c>
      <c r="C857">
        <v>0.81100000000000005</v>
      </c>
      <c r="D857">
        <v>-31.273</v>
      </c>
      <c r="E857">
        <v>-22.331</v>
      </c>
      <c r="F857">
        <v>1646.7270000000001</v>
      </c>
    </row>
    <row r="858" spans="1:6">
      <c r="A858">
        <v>9.6300000000000008</v>
      </c>
      <c r="B858">
        <v>0</v>
      </c>
      <c r="C858">
        <v>0.73899999999999999</v>
      </c>
      <c r="D858">
        <v>-31.344999999999999</v>
      </c>
      <c r="E858">
        <v>-22.684000000000001</v>
      </c>
      <c r="F858">
        <v>1646.4739999999999</v>
      </c>
    </row>
    <row r="859" spans="1:6">
      <c r="A859">
        <v>9.6412499999999994</v>
      </c>
      <c r="B859">
        <v>0</v>
      </c>
      <c r="C859">
        <v>0.67600000000000005</v>
      </c>
      <c r="D859">
        <v>-31.408000000000001</v>
      </c>
      <c r="E859">
        <v>-23.036999999999999</v>
      </c>
      <c r="F859">
        <v>1646.2159999999999</v>
      </c>
    </row>
    <row r="860" spans="1:6">
      <c r="A860">
        <v>9.6524999999999999</v>
      </c>
      <c r="B860">
        <v>0</v>
      </c>
      <c r="C860">
        <v>0.626</v>
      </c>
      <c r="D860">
        <v>-31.457999999999998</v>
      </c>
      <c r="E860">
        <v>-23.39</v>
      </c>
      <c r="F860">
        <v>1645.9549999999999</v>
      </c>
    </row>
    <row r="861" spans="1:6">
      <c r="A861">
        <v>9.6637500000000003</v>
      </c>
      <c r="B861">
        <v>0</v>
      </c>
      <c r="C861">
        <v>0.59</v>
      </c>
      <c r="D861">
        <v>-31.494</v>
      </c>
      <c r="E861">
        <v>-23.745000000000001</v>
      </c>
      <c r="F861">
        <v>1645.69</v>
      </c>
    </row>
    <row r="862" spans="1:6">
      <c r="A862">
        <v>9.6750000000000007</v>
      </c>
      <c r="B862">
        <v>0</v>
      </c>
      <c r="C862">
        <v>0.56899999999999995</v>
      </c>
      <c r="D862">
        <v>-31.515000000000001</v>
      </c>
      <c r="E862">
        <v>-24.099</v>
      </c>
      <c r="F862">
        <v>1645.42</v>
      </c>
    </row>
    <row r="863" spans="1:6">
      <c r="A863">
        <v>9.6862499999999994</v>
      </c>
      <c r="B863">
        <v>0</v>
      </c>
      <c r="C863">
        <v>0.56499999999999995</v>
      </c>
      <c r="D863">
        <v>-31.518999999999998</v>
      </c>
      <c r="E863">
        <v>-24.454000000000001</v>
      </c>
      <c r="F863">
        <v>1645.1469999999999</v>
      </c>
    </row>
    <row r="864" spans="1:6">
      <c r="A864">
        <v>9.6974999999999998</v>
      </c>
      <c r="B864">
        <v>0</v>
      </c>
      <c r="C864">
        <v>0.57699999999999996</v>
      </c>
      <c r="D864">
        <v>-31.507000000000001</v>
      </c>
      <c r="E864">
        <v>-24.808</v>
      </c>
      <c r="F864">
        <v>1644.87</v>
      </c>
    </row>
    <row r="865" spans="1:6">
      <c r="A865">
        <v>9.7087500000000002</v>
      </c>
      <c r="B865">
        <v>0</v>
      </c>
      <c r="C865">
        <v>0.60599999999999998</v>
      </c>
      <c r="D865">
        <v>-31.478000000000002</v>
      </c>
      <c r="E865">
        <v>-25.161999999999999</v>
      </c>
      <c r="F865">
        <v>1644.588</v>
      </c>
    </row>
    <row r="866" spans="1:6">
      <c r="A866">
        <v>9.7200000000000006</v>
      </c>
      <c r="B866">
        <v>0</v>
      </c>
      <c r="C866">
        <v>0.65500000000000003</v>
      </c>
      <c r="D866">
        <v>-31.428999999999998</v>
      </c>
      <c r="E866">
        <v>-25.515999999999998</v>
      </c>
      <c r="F866">
        <v>1644.3030000000001</v>
      </c>
    </row>
    <row r="867" spans="1:6">
      <c r="A867">
        <v>9.7312499999999993</v>
      </c>
      <c r="B867">
        <v>0</v>
      </c>
      <c r="C867">
        <v>0.72399999999999998</v>
      </c>
      <c r="D867">
        <v>-31.36</v>
      </c>
      <c r="E867">
        <v>-25.869</v>
      </c>
      <c r="F867">
        <v>1644.0139999999999</v>
      </c>
    </row>
    <row r="868" spans="1:6">
      <c r="A868">
        <v>9.7424999999999997</v>
      </c>
      <c r="B868">
        <v>0</v>
      </c>
      <c r="C868">
        <v>0.81599999999999995</v>
      </c>
      <c r="D868">
        <v>-31.268000000000001</v>
      </c>
      <c r="E868">
        <v>-26.222000000000001</v>
      </c>
      <c r="F868">
        <v>1643.721</v>
      </c>
    </row>
    <row r="869" spans="1:6">
      <c r="A869">
        <v>9.7537500000000001</v>
      </c>
      <c r="B869">
        <v>0</v>
      </c>
      <c r="C869">
        <v>0.93</v>
      </c>
      <c r="D869">
        <v>-31.154</v>
      </c>
      <c r="E869">
        <v>-26.573</v>
      </c>
      <c r="F869">
        <v>1643.423</v>
      </c>
    </row>
    <row r="870" spans="1:6">
      <c r="A870">
        <v>9.7650000000000006</v>
      </c>
      <c r="B870">
        <v>0</v>
      </c>
      <c r="C870">
        <v>1.0660000000000001</v>
      </c>
      <c r="D870">
        <v>-31.018000000000001</v>
      </c>
      <c r="E870">
        <v>-26.922000000000001</v>
      </c>
      <c r="F870">
        <v>1643.1220000000001</v>
      </c>
    </row>
    <row r="871" spans="1:6">
      <c r="A871">
        <v>9.7762499999999992</v>
      </c>
      <c r="B871">
        <v>0</v>
      </c>
      <c r="C871">
        <v>1.2230000000000001</v>
      </c>
      <c r="D871">
        <v>-30.861000000000001</v>
      </c>
      <c r="E871">
        <v>-27.27</v>
      </c>
      <c r="F871">
        <v>1642.817</v>
      </c>
    </row>
    <row r="872" spans="1:6">
      <c r="A872">
        <v>9.7874999999999996</v>
      </c>
      <c r="B872">
        <v>0</v>
      </c>
      <c r="C872">
        <v>1.399</v>
      </c>
      <c r="D872">
        <v>-30.684999999999999</v>
      </c>
      <c r="E872">
        <v>-27.617000000000001</v>
      </c>
      <c r="F872">
        <v>1642.508</v>
      </c>
    </row>
    <row r="873" spans="1:6">
      <c r="A873">
        <v>9.7987500000000001</v>
      </c>
      <c r="B873">
        <v>0</v>
      </c>
      <c r="C873">
        <v>1.5920000000000001</v>
      </c>
      <c r="D873">
        <v>-30.492000000000001</v>
      </c>
      <c r="E873">
        <v>-27.960999999999999</v>
      </c>
      <c r="F873">
        <v>1642.1959999999999</v>
      </c>
    </row>
    <row r="874" spans="1:6">
      <c r="A874">
        <v>9.81</v>
      </c>
      <c r="B874">
        <v>0</v>
      </c>
      <c r="C874">
        <v>1.7989999999999999</v>
      </c>
      <c r="D874">
        <v>-30.285</v>
      </c>
      <c r="E874">
        <v>-28.302</v>
      </c>
      <c r="F874">
        <v>1641.8789999999999</v>
      </c>
    </row>
    <row r="875" spans="1:6">
      <c r="A875">
        <v>9.8212499999999991</v>
      </c>
      <c r="B875">
        <v>0</v>
      </c>
      <c r="C875">
        <v>2.016</v>
      </c>
      <c r="D875">
        <v>-30.068000000000001</v>
      </c>
      <c r="E875">
        <v>-28.641999999999999</v>
      </c>
      <c r="F875">
        <v>1641.558</v>
      </c>
    </row>
    <row r="876" spans="1:6">
      <c r="A876">
        <v>9.8324999999999996</v>
      </c>
      <c r="B876">
        <v>0</v>
      </c>
      <c r="C876">
        <v>2.2389999999999999</v>
      </c>
      <c r="D876">
        <v>-29.844999999999999</v>
      </c>
      <c r="E876">
        <v>-28.978999999999999</v>
      </c>
      <c r="F876">
        <v>1641.2339999999999</v>
      </c>
    </row>
    <row r="877" spans="1:6">
      <c r="A877">
        <v>9.84375</v>
      </c>
      <c r="B877">
        <v>0</v>
      </c>
      <c r="C877">
        <v>2.4649999999999999</v>
      </c>
      <c r="D877">
        <v>-29.619</v>
      </c>
      <c r="E877">
        <v>-29.312999999999999</v>
      </c>
      <c r="F877">
        <v>1640.9059999999999</v>
      </c>
    </row>
    <row r="878" spans="1:6">
      <c r="A878">
        <v>9.8550000000000004</v>
      </c>
      <c r="B878">
        <v>0</v>
      </c>
      <c r="C878">
        <v>2.69</v>
      </c>
      <c r="D878">
        <v>-29.393999999999998</v>
      </c>
      <c r="E878">
        <v>-29.645</v>
      </c>
      <c r="F878">
        <v>1640.5740000000001</v>
      </c>
    </row>
    <row r="879" spans="1:6">
      <c r="A879">
        <v>9.8662500000000009</v>
      </c>
      <c r="B879">
        <v>0</v>
      </c>
      <c r="C879">
        <v>2.9089999999999998</v>
      </c>
      <c r="D879">
        <v>-29.175000000000001</v>
      </c>
      <c r="E879">
        <v>-29.974</v>
      </c>
      <c r="F879">
        <v>1640.2380000000001</v>
      </c>
    </row>
    <row r="880" spans="1:6">
      <c r="A880">
        <v>9.8774999999999995</v>
      </c>
      <c r="B880">
        <v>0</v>
      </c>
      <c r="C880">
        <v>2.6059999999999999</v>
      </c>
      <c r="D880">
        <v>-29.478000000000002</v>
      </c>
      <c r="E880">
        <v>-30.303000000000001</v>
      </c>
      <c r="F880">
        <v>1639.8989999999999</v>
      </c>
    </row>
    <row r="881" spans="1:6">
      <c r="A881">
        <v>9.8887499999999999</v>
      </c>
      <c r="B881">
        <v>0</v>
      </c>
      <c r="C881">
        <v>2.738</v>
      </c>
      <c r="D881">
        <v>-29.346</v>
      </c>
      <c r="E881">
        <v>-30.634</v>
      </c>
      <c r="F881">
        <v>1639.556</v>
      </c>
    </row>
    <row r="882" spans="1:6">
      <c r="A882">
        <v>9.9</v>
      </c>
      <c r="B882">
        <v>0</v>
      </c>
      <c r="C882">
        <v>2.8620000000000001</v>
      </c>
      <c r="D882">
        <v>-29.222000000000001</v>
      </c>
      <c r="E882">
        <v>-30.963999999999999</v>
      </c>
      <c r="F882">
        <v>1639.21</v>
      </c>
    </row>
    <row r="883" spans="1:6">
      <c r="A883">
        <v>9.9112500000000008</v>
      </c>
      <c r="B883">
        <v>0</v>
      </c>
      <c r="C883">
        <v>2.976</v>
      </c>
      <c r="D883">
        <v>-29.108000000000001</v>
      </c>
      <c r="E883">
        <v>-31.292000000000002</v>
      </c>
      <c r="F883">
        <v>1638.8589999999999</v>
      </c>
    </row>
    <row r="884" spans="1:6">
      <c r="A884">
        <v>9.9224999999999994</v>
      </c>
      <c r="B884">
        <v>0</v>
      </c>
      <c r="C884">
        <v>3.0790000000000002</v>
      </c>
      <c r="D884">
        <v>-29.004999999999999</v>
      </c>
      <c r="E884">
        <v>-31.617999999999999</v>
      </c>
      <c r="F884">
        <v>1638.5050000000001</v>
      </c>
    </row>
    <row r="885" spans="1:6">
      <c r="A885">
        <v>9.9337499999999999</v>
      </c>
      <c r="B885">
        <v>0</v>
      </c>
      <c r="C885">
        <v>3.1709999999999998</v>
      </c>
      <c r="D885">
        <v>-28.913</v>
      </c>
      <c r="E885">
        <v>-31.943999999999999</v>
      </c>
      <c r="F885">
        <v>1638.1469999999999</v>
      </c>
    </row>
    <row r="886" spans="1:6">
      <c r="A886">
        <v>9.9450000000000003</v>
      </c>
      <c r="B886">
        <v>0</v>
      </c>
      <c r="C886">
        <v>3.25</v>
      </c>
      <c r="D886">
        <v>-28.834</v>
      </c>
      <c r="E886">
        <v>-32.268999999999998</v>
      </c>
      <c r="F886">
        <v>1637.7860000000001</v>
      </c>
    </row>
    <row r="887" spans="1:6">
      <c r="A887">
        <v>9.9562500000000007</v>
      </c>
      <c r="B887">
        <v>0</v>
      </c>
      <c r="C887">
        <v>3.3149999999999999</v>
      </c>
      <c r="D887">
        <v>-28.768999999999998</v>
      </c>
      <c r="E887">
        <v>-32.593000000000004</v>
      </c>
      <c r="F887">
        <v>1637.421</v>
      </c>
    </row>
    <row r="888" spans="1:6">
      <c r="A888">
        <v>9.9674999999999994</v>
      </c>
      <c r="B888">
        <v>0</v>
      </c>
      <c r="C888">
        <v>3.3650000000000002</v>
      </c>
      <c r="D888">
        <v>-28.719000000000001</v>
      </c>
      <c r="E888">
        <v>-32.915999999999997</v>
      </c>
      <c r="F888">
        <v>1637.0519999999999</v>
      </c>
    </row>
    <row r="889" spans="1:6">
      <c r="A889">
        <v>9.9787499999999998</v>
      </c>
      <c r="B889">
        <v>0</v>
      </c>
      <c r="C889">
        <v>3.399</v>
      </c>
      <c r="D889">
        <v>-28.684999999999999</v>
      </c>
      <c r="E889">
        <v>-33.238999999999997</v>
      </c>
      <c r="F889">
        <v>1636.68</v>
      </c>
    </row>
    <row r="890" spans="1:6">
      <c r="A890">
        <v>9.99</v>
      </c>
      <c r="B890">
        <v>0</v>
      </c>
      <c r="C890">
        <v>3.4169999999999998</v>
      </c>
      <c r="D890">
        <v>-28.667000000000002</v>
      </c>
      <c r="E890">
        <v>-33.561999999999998</v>
      </c>
      <c r="F890">
        <v>1636.3040000000001</v>
      </c>
    </row>
    <row r="891" spans="1:6">
      <c r="A891">
        <v>10.001250000000001</v>
      </c>
      <c r="B891">
        <v>0</v>
      </c>
      <c r="C891">
        <v>3.4180000000000001</v>
      </c>
      <c r="D891">
        <v>-28.667000000000002</v>
      </c>
      <c r="E891">
        <v>-33.884</v>
      </c>
      <c r="F891">
        <v>1635.924</v>
      </c>
    </row>
    <row r="892" spans="1:6">
      <c r="A892">
        <v>10.012499999999999</v>
      </c>
      <c r="B892">
        <v>0</v>
      </c>
      <c r="C892">
        <v>3.4</v>
      </c>
      <c r="D892">
        <v>-28.684000000000001</v>
      </c>
      <c r="E892">
        <v>-34.207000000000001</v>
      </c>
      <c r="F892">
        <v>1635.5409999999999</v>
      </c>
    </row>
    <row r="893" spans="1:6">
      <c r="A893">
        <v>10.02375</v>
      </c>
      <c r="B893">
        <v>0</v>
      </c>
      <c r="C893">
        <v>3.3639999999999999</v>
      </c>
      <c r="D893">
        <v>-28.72</v>
      </c>
      <c r="E893">
        <v>-34.53</v>
      </c>
      <c r="F893">
        <v>1635.154</v>
      </c>
    </row>
    <row r="894" spans="1:6">
      <c r="A894">
        <v>10.035</v>
      </c>
      <c r="B894">
        <v>0</v>
      </c>
      <c r="C894">
        <v>3.8889999999999998</v>
      </c>
      <c r="D894">
        <v>-28.195</v>
      </c>
      <c r="E894">
        <v>-34.847999999999999</v>
      </c>
      <c r="F894">
        <v>1634.7639999999999</v>
      </c>
    </row>
    <row r="895" spans="1:6">
      <c r="A895">
        <v>10.046250000000001</v>
      </c>
      <c r="B895">
        <v>0</v>
      </c>
      <c r="C895">
        <v>3.7269999999999999</v>
      </c>
      <c r="D895">
        <v>-28.356999999999999</v>
      </c>
      <c r="E895">
        <v>-35.165999999999997</v>
      </c>
      <c r="F895">
        <v>1634.37</v>
      </c>
    </row>
    <row r="896" spans="1:6">
      <c r="A896">
        <v>10.057499999999999</v>
      </c>
      <c r="B896">
        <v>0</v>
      </c>
      <c r="C896">
        <v>3.5390000000000001</v>
      </c>
      <c r="D896">
        <v>-28.545000000000002</v>
      </c>
      <c r="E896">
        <v>-35.485999999999997</v>
      </c>
      <c r="F896">
        <v>1633.972</v>
      </c>
    </row>
    <row r="897" spans="1:6">
      <c r="A897">
        <v>10.06875</v>
      </c>
      <c r="B897">
        <v>0</v>
      </c>
      <c r="C897">
        <v>3.327</v>
      </c>
      <c r="D897">
        <v>-28.757000000000001</v>
      </c>
      <c r="E897">
        <v>-35.808</v>
      </c>
      <c r="F897">
        <v>1633.5709999999999</v>
      </c>
    </row>
    <row r="898" spans="1:6">
      <c r="A898">
        <v>10.08</v>
      </c>
      <c r="B898">
        <v>0</v>
      </c>
      <c r="C898">
        <v>3.0979999999999999</v>
      </c>
      <c r="D898">
        <v>-28.986000000000001</v>
      </c>
      <c r="E898">
        <v>-36.133000000000003</v>
      </c>
      <c r="F898">
        <v>1633.1659999999999</v>
      </c>
    </row>
    <row r="899" spans="1:6">
      <c r="A899">
        <v>10.09125</v>
      </c>
      <c r="B899">
        <v>0</v>
      </c>
      <c r="C899">
        <v>2.859</v>
      </c>
      <c r="D899">
        <v>-29.225000000000001</v>
      </c>
      <c r="E899">
        <v>-36.460999999999999</v>
      </c>
      <c r="F899">
        <v>1632.758</v>
      </c>
    </row>
    <row r="900" spans="1:6">
      <c r="A900">
        <v>10.102499999999999</v>
      </c>
      <c r="B900">
        <v>0</v>
      </c>
      <c r="C900">
        <v>2.6160000000000001</v>
      </c>
      <c r="D900">
        <v>-29.468</v>
      </c>
      <c r="E900">
        <v>-36.790999999999997</v>
      </c>
      <c r="F900">
        <v>1632.345</v>
      </c>
    </row>
    <row r="901" spans="1:6">
      <c r="A901">
        <v>10.11375</v>
      </c>
      <c r="B901">
        <v>0</v>
      </c>
      <c r="C901">
        <v>2.3780000000000001</v>
      </c>
      <c r="D901">
        <v>-29.706</v>
      </c>
      <c r="E901">
        <v>-37.124000000000002</v>
      </c>
      <c r="F901">
        <v>1631.9290000000001</v>
      </c>
    </row>
    <row r="902" spans="1:6">
      <c r="A902">
        <v>10.125</v>
      </c>
      <c r="B902">
        <v>0</v>
      </c>
      <c r="C902">
        <v>2.1539999999999999</v>
      </c>
      <c r="D902">
        <v>-29.93</v>
      </c>
      <c r="E902">
        <v>-37.46</v>
      </c>
      <c r="F902">
        <v>1631.51</v>
      </c>
    </row>
    <row r="903" spans="1:6">
      <c r="A903">
        <v>10.13625</v>
      </c>
      <c r="B903">
        <v>0</v>
      </c>
      <c r="C903">
        <v>1.95</v>
      </c>
      <c r="D903">
        <v>-30.134</v>
      </c>
      <c r="E903">
        <v>-37.798000000000002</v>
      </c>
      <c r="F903">
        <v>1631.086</v>
      </c>
    </row>
    <row r="904" spans="1:6">
      <c r="A904">
        <v>10.147500000000001</v>
      </c>
      <c r="B904">
        <v>0</v>
      </c>
      <c r="C904">
        <v>1.7749999999999999</v>
      </c>
      <c r="D904">
        <v>-30.309000000000001</v>
      </c>
      <c r="E904">
        <v>-38.137999999999998</v>
      </c>
      <c r="F904">
        <v>1630.6590000000001</v>
      </c>
    </row>
    <row r="905" spans="1:6">
      <c r="A905">
        <v>10.15875</v>
      </c>
      <c r="B905">
        <v>0</v>
      </c>
      <c r="C905">
        <v>1.635</v>
      </c>
      <c r="D905">
        <v>-30.449000000000002</v>
      </c>
      <c r="E905">
        <v>-38.479999999999997</v>
      </c>
      <c r="F905">
        <v>1630.2270000000001</v>
      </c>
    </row>
    <row r="906" spans="1:6">
      <c r="A906">
        <v>10.17</v>
      </c>
      <c r="B906">
        <v>0</v>
      </c>
      <c r="C906">
        <v>1.5329999999999999</v>
      </c>
      <c r="D906">
        <v>-30.550999999999998</v>
      </c>
      <c r="E906">
        <v>-38.823</v>
      </c>
      <c r="F906">
        <v>1629.7919999999999</v>
      </c>
    </row>
    <row r="907" spans="1:6">
      <c r="A907">
        <v>10.18125</v>
      </c>
      <c r="B907">
        <v>0</v>
      </c>
      <c r="C907">
        <v>1.472</v>
      </c>
      <c r="D907">
        <v>-30.611999999999998</v>
      </c>
      <c r="E907">
        <v>-39.167000000000002</v>
      </c>
      <c r="F907">
        <v>1629.354</v>
      </c>
    </row>
    <row r="908" spans="1:6">
      <c r="A908">
        <v>10.192500000000001</v>
      </c>
      <c r="B908">
        <v>0</v>
      </c>
      <c r="C908">
        <v>1.454</v>
      </c>
      <c r="D908">
        <v>-30.63</v>
      </c>
      <c r="E908">
        <v>-39.512</v>
      </c>
      <c r="F908">
        <v>1628.9110000000001</v>
      </c>
    </row>
    <row r="909" spans="1:6">
      <c r="A909">
        <v>10.203749999999999</v>
      </c>
      <c r="B909">
        <v>0</v>
      </c>
      <c r="C909">
        <v>1.4770000000000001</v>
      </c>
      <c r="D909">
        <v>-30.606999999999999</v>
      </c>
      <c r="E909">
        <v>-39.856000000000002</v>
      </c>
      <c r="F909">
        <v>1628.4639999999999</v>
      </c>
    </row>
    <row r="910" spans="1:6">
      <c r="A910">
        <v>10.215</v>
      </c>
      <c r="B910">
        <v>0</v>
      </c>
      <c r="C910">
        <v>1.542</v>
      </c>
      <c r="D910">
        <v>-30.542000000000002</v>
      </c>
      <c r="E910">
        <v>-40.200000000000003</v>
      </c>
      <c r="F910">
        <v>1628.0139999999999</v>
      </c>
    </row>
    <row r="911" spans="1:6">
      <c r="A911">
        <v>10.22625</v>
      </c>
      <c r="B911">
        <v>0</v>
      </c>
      <c r="C911">
        <v>1.651</v>
      </c>
      <c r="D911">
        <v>-30.433</v>
      </c>
      <c r="E911">
        <v>-40.542999999999999</v>
      </c>
      <c r="F911">
        <v>1627.559</v>
      </c>
    </row>
    <row r="912" spans="1:6">
      <c r="A912">
        <v>10.237500000000001</v>
      </c>
      <c r="B912">
        <v>0</v>
      </c>
      <c r="C912">
        <v>1.8029999999999999</v>
      </c>
      <c r="D912">
        <v>-30.280999999999999</v>
      </c>
      <c r="E912">
        <v>-40.884999999999998</v>
      </c>
      <c r="F912">
        <v>1627.1010000000001</v>
      </c>
    </row>
    <row r="913" spans="1:6">
      <c r="A913">
        <v>10.248749999999999</v>
      </c>
      <c r="B913">
        <v>0</v>
      </c>
      <c r="C913">
        <v>1.998</v>
      </c>
      <c r="D913">
        <v>-30.087</v>
      </c>
      <c r="E913">
        <v>-41.223999999999997</v>
      </c>
      <c r="F913">
        <v>1626.6389999999999</v>
      </c>
    </row>
    <row r="914" spans="1:6">
      <c r="A914">
        <v>10.26</v>
      </c>
      <c r="B914">
        <v>0</v>
      </c>
      <c r="C914">
        <v>2.2290000000000001</v>
      </c>
      <c r="D914">
        <v>-29.855</v>
      </c>
      <c r="E914">
        <v>-41.561</v>
      </c>
      <c r="F914">
        <v>1626.173</v>
      </c>
    </row>
    <row r="915" spans="1:6">
      <c r="A915">
        <v>10.27125</v>
      </c>
      <c r="B915">
        <v>0</v>
      </c>
      <c r="C915">
        <v>2.4929999999999999</v>
      </c>
      <c r="D915">
        <v>-29.591000000000001</v>
      </c>
      <c r="E915">
        <v>-41.895000000000003</v>
      </c>
      <c r="F915">
        <v>1625.703</v>
      </c>
    </row>
    <row r="916" spans="1:6">
      <c r="A916">
        <v>10.282500000000001</v>
      </c>
      <c r="B916">
        <v>0</v>
      </c>
      <c r="C916">
        <v>2.78</v>
      </c>
      <c r="D916">
        <v>-29.303999999999998</v>
      </c>
      <c r="E916">
        <v>-42.226999999999997</v>
      </c>
      <c r="F916">
        <v>1625.23</v>
      </c>
    </row>
    <row r="917" spans="1:6">
      <c r="A917">
        <v>10.293749999999999</v>
      </c>
      <c r="B917">
        <v>0</v>
      </c>
      <c r="C917">
        <v>3.0819999999999999</v>
      </c>
      <c r="D917">
        <v>-29.001999999999999</v>
      </c>
      <c r="E917">
        <v>-42.554000000000002</v>
      </c>
      <c r="F917">
        <v>1624.7529999999999</v>
      </c>
    </row>
    <row r="918" spans="1:6">
      <c r="A918">
        <v>10.305</v>
      </c>
      <c r="B918">
        <v>0</v>
      </c>
      <c r="C918">
        <v>3.387</v>
      </c>
      <c r="D918">
        <v>-28.696999999999999</v>
      </c>
      <c r="E918">
        <v>-42.878999999999998</v>
      </c>
      <c r="F918">
        <v>1624.2719999999999</v>
      </c>
    </row>
    <row r="919" spans="1:6">
      <c r="A919">
        <v>10.31625</v>
      </c>
      <c r="B919">
        <v>0</v>
      </c>
      <c r="C919">
        <v>3.6840000000000002</v>
      </c>
      <c r="D919">
        <v>-28.4</v>
      </c>
      <c r="E919">
        <v>-43.2</v>
      </c>
      <c r="F919">
        <v>1623.788</v>
      </c>
    </row>
    <row r="920" spans="1:6">
      <c r="A920">
        <v>10.327500000000001</v>
      </c>
      <c r="B920">
        <v>0</v>
      </c>
      <c r="C920">
        <v>3.9660000000000002</v>
      </c>
      <c r="D920">
        <v>-28.117999999999999</v>
      </c>
      <c r="E920">
        <v>-43.517000000000003</v>
      </c>
      <c r="F920">
        <v>1623.3</v>
      </c>
    </row>
    <row r="921" spans="1:6">
      <c r="A921">
        <v>10.338749999999999</v>
      </c>
      <c r="B921">
        <v>0</v>
      </c>
      <c r="C921">
        <v>4.2229999999999999</v>
      </c>
      <c r="D921">
        <v>-27.861000000000001</v>
      </c>
      <c r="E921">
        <v>-43.832000000000001</v>
      </c>
      <c r="F921">
        <v>1622.808</v>
      </c>
    </row>
    <row r="922" spans="1:6">
      <c r="A922">
        <v>10.35</v>
      </c>
      <c r="B922">
        <v>0</v>
      </c>
      <c r="C922">
        <v>4.4470000000000001</v>
      </c>
      <c r="D922">
        <v>-27.637</v>
      </c>
      <c r="E922">
        <v>-44.143999999999998</v>
      </c>
      <c r="F922">
        <v>1622.3130000000001</v>
      </c>
    </row>
    <row r="923" spans="1:6">
      <c r="A923">
        <v>10.36125</v>
      </c>
      <c r="B923">
        <v>0</v>
      </c>
      <c r="C923">
        <v>4.6310000000000002</v>
      </c>
      <c r="D923">
        <v>-27.452999999999999</v>
      </c>
      <c r="E923">
        <v>-44.454000000000001</v>
      </c>
      <c r="F923">
        <v>1621.8150000000001</v>
      </c>
    </row>
    <row r="924" spans="1:6">
      <c r="A924">
        <v>10.3725</v>
      </c>
      <c r="B924">
        <v>0</v>
      </c>
      <c r="C924">
        <v>4.7690000000000001</v>
      </c>
      <c r="D924">
        <v>-27.315000000000001</v>
      </c>
      <c r="E924">
        <v>-44.762</v>
      </c>
      <c r="F924">
        <v>1621.3119999999999</v>
      </c>
    </row>
    <row r="925" spans="1:6">
      <c r="A925">
        <v>10.383749999999999</v>
      </c>
      <c r="B925">
        <v>0</v>
      </c>
      <c r="C925">
        <v>4.8570000000000002</v>
      </c>
      <c r="D925">
        <v>-27.227</v>
      </c>
      <c r="E925">
        <v>-45.067999999999998</v>
      </c>
      <c r="F925">
        <v>1620.807</v>
      </c>
    </row>
    <row r="926" spans="1:6">
      <c r="A926">
        <v>10.395</v>
      </c>
      <c r="B926">
        <v>0</v>
      </c>
      <c r="C926">
        <v>4.8929999999999998</v>
      </c>
      <c r="D926">
        <v>-27.192</v>
      </c>
      <c r="E926">
        <v>-45.375</v>
      </c>
      <c r="F926">
        <v>1620.298</v>
      </c>
    </row>
    <row r="927" spans="1:6">
      <c r="A927">
        <v>10.40625</v>
      </c>
      <c r="B927">
        <v>0</v>
      </c>
      <c r="C927">
        <v>4.8739999999999997</v>
      </c>
      <c r="D927">
        <v>-27.21</v>
      </c>
      <c r="E927">
        <v>-45.68</v>
      </c>
      <c r="F927">
        <v>1619.7860000000001</v>
      </c>
    </row>
    <row r="928" spans="1:6">
      <c r="A928">
        <v>10.4175</v>
      </c>
      <c r="B928">
        <v>0</v>
      </c>
      <c r="C928">
        <v>4.8019999999999996</v>
      </c>
      <c r="D928">
        <v>-27.282</v>
      </c>
      <c r="E928">
        <v>-45.987000000000002</v>
      </c>
      <c r="F928">
        <v>1619.27</v>
      </c>
    </row>
    <row r="929" spans="1:6">
      <c r="A929">
        <v>10.428750000000001</v>
      </c>
      <c r="B929">
        <v>0</v>
      </c>
      <c r="C929">
        <v>4.6790000000000003</v>
      </c>
      <c r="D929">
        <v>-27.405000000000001</v>
      </c>
      <c r="E929">
        <v>-46.295000000000002</v>
      </c>
      <c r="F929">
        <v>1618.751</v>
      </c>
    </row>
    <row r="930" spans="1:6">
      <c r="A930">
        <v>10.44</v>
      </c>
      <c r="B930">
        <v>0</v>
      </c>
      <c r="C930">
        <v>4.51</v>
      </c>
      <c r="D930">
        <v>-27.574000000000002</v>
      </c>
      <c r="E930">
        <v>-46.603999999999999</v>
      </c>
      <c r="F930">
        <v>1618.2280000000001</v>
      </c>
    </row>
    <row r="931" spans="1:6">
      <c r="A931">
        <v>10.45125</v>
      </c>
      <c r="B931">
        <v>0</v>
      </c>
      <c r="C931">
        <v>4.3010000000000002</v>
      </c>
      <c r="D931">
        <v>-27.783000000000001</v>
      </c>
      <c r="E931">
        <v>-46.914999999999999</v>
      </c>
      <c r="F931">
        <v>1617.702</v>
      </c>
    </row>
    <row r="932" spans="1:6">
      <c r="A932">
        <v>10.4625</v>
      </c>
      <c r="B932">
        <v>0</v>
      </c>
      <c r="C932">
        <v>4.0599999999999996</v>
      </c>
      <c r="D932">
        <v>-28.024000000000001</v>
      </c>
      <c r="E932">
        <v>-47.228999999999999</v>
      </c>
      <c r="F932">
        <v>1617.172</v>
      </c>
    </row>
    <row r="933" spans="1:6">
      <c r="A933">
        <v>10.473750000000001</v>
      </c>
      <c r="B933">
        <v>0</v>
      </c>
      <c r="C933">
        <v>3.798</v>
      </c>
      <c r="D933">
        <v>-28.286000000000001</v>
      </c>
      <c r="E933">
        <v>-47.545999999999999</v>
      </c>
      <c r="F933">
        <v>1616.6389999999999</v>
      </c>
    </row>
    <row r="934" spans="1:6">
      <c r="A934">
        <v>10.484999999999999</v>
      </c>
      <c r="B934">
        <v>0</v>
      </c>
      <c r="C934">
        <v>3.5249999999999999</v>
      </c>
      <c r="D934">
        <v>-28.559000000000001</v>
      </c>
      <c r="E934">
        <v>-47.866</v>
      </c>
      <c r="F934">
        <v>1616.1020000000001</v>
      </c>
    </row>
    <row r="935" spans="1:6">
      <c r="A935">
        <v>10.49625</v>
      </c>
      <c r="B935">
        <v>0</v>
      </c>
      <c r="C935">
        <v>3.254</v>
      </c>
      <c r="D935">
        <v>-28.83</v>
      </c>
      <c r="E935">
        <v>-48.189</v>
      </c>
      <c r="F935">
        <v>1615.5609999999999</v>
      </c>
    </row>
    <row r="936" spans="1:6">
      <c r="A936">
        <v>10.5075</v>
      </c>
      <c r="B936">
        <v>0</v>
      </c>
      <c r="C936">
        <v>2.9969999999999999</v>
      </c>
      <c r="D936">
        <v>-29.087</v>
      </c>
      <c r="E936">
        <v>-48.515000000000001</v>
      </c>
      <c r="F936">
        <v>1615.0170000000001</v>
      </c>
    </row>
    <row r="937" spans="1:6">
      <c r="A937">
        <v>10.518750000000001</v>
      </c>
      <c r="B937">
        <v>0</v>
      </c>
      <c r="C937">
        <v>2.7650000000000001</v>
      </c>
      <c r="D937">
        <v>-29.318999999999999</v>
      </c>
      <c r="E937">
        <v>-48.844000000000001</v>
      </c>
      <c r="F937">
        <v>1614.4690000000001</v>
      </c>
    </row>
    <row r="938" spans="1:6">
      <c r="A938">
        <v>10.53</v>
      </c>
      <c r="B938">
        <v>0</v>
      </c>
      <c r="C938">
        <v>2.5680000000000001</v>
      </c>
      <c r="D938">
        <v>-29.515999999999998</v>
      </c>
      <c r="E938">
        <v>-49.174999999999997</v>
      </c>
      <c r="F938">
        <v>1613.9179999999999</v>
      </c>
    </row>
    <row r="939" spans="1:6">
      <c r="A939">
        <v>10.54125</v>
      </c>
      <c r="B939">
        <v>0</v>
      </c>
      <c r="C939">
        <v>2.415</v>
      </c>
      <c r="D939">
        <v>-29.669</v>
      </c>
      <c r="E939">
        <v>-49.508000000000003</v>
      </c>
      <c r="F939">
        <v>1613.3620000000001</v>
      </c>
    </row>
    <row r="940" spans="1:6">
      <c r="A940">
        <v>10.5525</v>
      </c>
      <c r="B940">
        <v>0</v>
      </c>
      <c r="C940">
        <v>2.31</v>
      </c>
      <c r="D940">
        <v>-29.774000000000001</v>
      </c>
      <c r="E940">
        <v>-49.843000000000004</v>
      </c>
      <c r="F940">
        <v>1612.8030000000001</v>
      </c>
    </row>
    <row r="941" spans="1:6">
      <c r="A941">
        <v>10.563750000000001</v>
      </c>
      <c r="B941">
        <v>0</v>
      </c>
      <c r="C941">
        <v>2.2570000000000001</v>
      </c>
      <c r="D941">
        <v>-29.827000000000002</v>
      </c>
      <c r="E941">
        <v>-50.177999999999997</v>
      </c>
      <c r="F941">
        <v>1612.24</v>
      </c>
    </row>
    <row r="942" spans="1:6">
      <c r="A942">
        <v>10.574999999999999</v>
      </c>
      <c r="B942">
        <v>0</v>
      </c>
      <c r="C942">
        <v>2.2549999999999999</v>
      </c>
      <c r="D942">
        <v>-29.829000000000001</v>
      </c>
      <c r="E942">
        <v>-50.514000000000003</v>
      </c>
      <c r="F942">
        <v>1611.674</v>
      </c>
    </row>
    <row r="943" spans="1:6">
      <c r="A943">
        <v>10.58625</v>
      </c>
      <c r="B943">
        <v>0</v>
      </c>
      <c r="C943">
        <v>2.3039999999999998</v>
      </c>
      <c r="D943">
        <v>-29.78</v>
      </c>
      <c r="E943">
        <v>-50.848999999999997</v>
      </c>
      <c r="F943">
        <v>1611.1030000000001</v>
      </c>
    </row>
    <row r="944" spans="1:6">
      <c r="A944">
        <v>10.5975</v>
      </c>
      <c r="B944">
        <v>0</v>
      </c>
      <c r="C944">
        <v>2.403</v>
      </c>
      <c r="D944">
        <v>-29.681999999999999</v>
      </c>
      <c r="E944">
        <v>-51.183</v>
      </c>
      <c r="F944">
        <v>1610.529</v>
      </c>
    </row>
    <row r="945" spans="1:6">
      <c r="A945">
        <v>10.608750000000001</v>
      </c>
      <c r="B945">
        <v>0</v>
      </c>
      <c r="C945">
        <v>2.5510000000000002</v>
      </c>
      <c r="D945">
        <v>-29.533000000000001</v>
      </c>
      <c r="E945">
        <v>-51.515999999999998</v>
      </c>
      <c r="F945">
        <v>1609.951</v>
      </c>
    </row>
    <row r="946" spans="1:6">
      <c r="A946">
        <v>10.62</v>
      </c>
      <c r="B946">
        <v>0</v>
      </c>
      <c r="C946">
        <v>2.7440000000000002</v>
      </c>
      <c r="D946">
        <v>-29.34</v>
      </c>
      <c r="E946">
        <v>-51.847000000000001</v>
      </c>
      <c r="F946">
        <v>1609.37</v>
      </c>
    </row>
    <row r="947" spans="1:6">
      <c r="A947">
        <v>10.63125</v>
      </c>
      <c r="B947">
        <v>0</v>
      </c>
      <c r="C947">
        <v>2.9769999999999999</v>
      </c>
      <c r="D947">
        <v>-29.106999999999999</v>
      </c>
      <c r="E947">
        <v>-52.176000000000002</v>
      </c>
      <c r="F947">
        <v>1608.7840000000001</v>
      </c>
    </row>
    <row r="948" spans="1:6">
      <c r="A948">
        <v>10.6425</v>
      </c>
      <c r="B948">
        <v>0</v>
      </c>
      <c r="C948">
        <v>3.238</v>
      </c>
      <c r="D948">
        <v>-28.846</v>
      </c>
      <c r="E948">
        <v>-52.502000000000002</v>
      </c>
      <c r="F948">
        <v>1608.1949999999999</v>
      </c>
    </row>
    <row r="949" spans="1:6">
      <c r="A949">
        <v>10.65375</v>
      </c>
      <c r="B949">
        <v>0</v>
      </c>
      <c r="C949">
        <v>3.5179999999999998</v>
      </c>
      <c r="D949">
        <v>-28.565999999999999</v>
      </c>
      <c r="E949">
        <v>-52.825000000000003</v>
      </c>
      <c r="F949">
        <v>1607.6030000000001</v>
      </c>
    </row>
    <row r="950" spans="1:6">
      <c r="A950">
        <v>10.664999999999999</v>
      </c>
      <c r="B950">
        <v>0</v>
      </c>
      <c r="C950">
        <v>3.802</v>
      </c>
      <c r="D950">
        <v>-28.282</v>
      </c>
      <c r="E950">
        <v>-53.143999999999998</v>
      </c>
      <c r="F950">
        <v>1607.0060000000001</v>
      </c>
    </row>
    <row r="951" spans="1:6">
      <c r="A951">
        <v>10.67625</v>
      </c>
      <c r="B951">
        <v>0</v>
      </c>
      <c r="C951">
        <v>4.0780000000000003</v>
      </c>
      <c r="D951">
        <v>-28.007000000000001</v>
      </c>
      <c r="E951">
        <v>-53.460999999999999</v>
      </c>
      <c r="F951">
        <v>1606.4069999999999</v>
      </c>
    </row>
    <row r="952" spans="1:6">
      <c r="A952">
        <v>10.6875</v>
      </c>
      <c r="B952">
        <v>0</v>
      </c>
      <c r="C952">
        <v>4.3319999999999999</v>
      </c>
      <c r="D952">
        <v>-27.751999999999999</v>
      </c>
      <c r="E952">
        <v>-53.774000000000001</v>
      </c>
      <c r="F952">
        <v>1605.8030000000001</v>
      </c>
    </row>
    <row r="953" spans="1:6">
      <c r="A953">
        <v>10.69875</v>
      </c>
      <c r="B953">
        <v>0</v>
      </c>
      <c r="C953">
        <v>4.5529999999999999</v>
      </c>
      <c r="D953">
        <v>-27.530999999999999</v>
      </c>
      <c r="E953">
        <v>-54.085000000000001</v>
      </c>
      <c r="F953">
        <v>1605.1959999999999</v>
      </c>
    </row>
    <row r="954" spans="1:6">
      <c r="A954">
        <v>10.71</v>
      </c>
      <c r="B954">
        <v>0</v>
      </c>
      <c r="C954">
        <v>4.7300000000000004</v>
      </c>
      <c r="D954">
        <v>-27.353999999999999</v>
      </c>
      <c r="E954">
        <v>-54.393999999999998</v>
      </c>
      <c r="F954">
        <v>1604.586</v>
      </c>
    </row>
    <row r="955" spans="1:6">
      <c r="A955">
        <v>10.72125</v>
      </c>
      <c r="B955">
        <v>0</v>
      </c>
      <c r="C955">
        <v>4.8559999999999999</v>
      </c>
      <c r="D955">
        <v>-27.228000000000002</v>
      </c>
      <c r="E955">
        <v>-54.7</v>
      </c>
      <c r="F955">
        <v>1603.972</v>
      </c>
    </row>
    <row r="956" spans="1:6">
      <c r="A956">
        <v>10.7325</v>
      </c>
      <c r="B956">
        <v>0</v>
      </c>
      <c r="C956">
        <v>4.9240000000000004</v>
      </c>
      <c r="D956">
        <v>-27.16</v>
      </c>
      <c r="E956">
        <v>-55.006</v>
      </c>
      <c r="F956">
        <v>1603.355</v>
      </c>
    </row>
    <row r="957" spans="1:6">
      <c r="A957">
        <v>10.74375</v>
      </c>
      <c r="B957">
        <v>0</v>
      </c>
      <c r="C957">
        <v>4.9340000000000002</v>
      </c>
      <c r="D957">
        <v>-27.15</v>
      </c>
      <c r="E957">
        <v>-55.311999999999998</v>
      </c>
      <c r="F957">
        <v>1602.7339999999999</v>
      </c>
    </row>
    <row r="958" spans="1:6">
      <c r="A958">
        <v>10.755000000000001</v>
      </c>
      <c r="B958">
        <v>0</v>
      </c>
      <c r="C958">
        <v>4.8849999999999998</v>
      </c>
      <c r="D958">
        <v>-27.2</v>
      </c>
      <c r="E958">
        <v>-55.616999999999997</v>
      </c>
      <c r="F958">
        <v>1602.11</v>
      </c>
    </row>
    <row r="959" spans="1:6">
      <c r="A959">
        <v>10.766249999999999</v>
      </c>
      <c r="B959">
        <v>0</v>
      </c>
      <c r="C959">
        <v>4.7809999999999997</v>
      </c>
      <c r="D959">
        <v>-27.303999999999998</v>
      </c>
      <c r="E959">
        <v>-55.923999999999999</v>
      </c>
      <c r="F959">
        <v>1601.482</v>
      </c>
    </row>
    <row r="960" spans="1:6">
      <c r="A960">
        <v>10.7775</v>
      </c>
      <c r="B960">
        <v>0</v>
      </c>
      <c r="C960">
        <v>4.6280000000000001</v>
      </c>
      <c r="D960">
        <v>-27.456</v>
      </c>
      <c r="E960">
        <v>-56.231999999999999</v>
      </c>
      <c r="F960">
        <v>1600.8510000000001</v>
      </c>
    </row>
    <row r="961" spans="1:6">
      <c r="A961">
        <v>10.78875</v>
      </c>
      <c r="B961">
        <v>0</v>
      </c>
      <c r="C961">
        <v>4.4370000000000003</v>
      </c>
      <c r="D961">
        <v>-27.646999999999998</v>
      </c>
      <c r="E961">
        <v>-56.542000000000002</v>
      </c>
      <c r="F961">
        <v>1600.2170000000001</v>
      </c>
    </row>
    <row r="962" spans="1:6">
      <c r="A962">
        <v>10.8</v>
      </c>
      <c r="B962">
        <v>0</v>
      </c>
      <c r="C962">
        <v>4.218</v>
      </c>
      <c r="D962">
        <v>-27.866</v>
      </c>
      <c r="E962">
        <v>-56.854999999999997</v>
      </c>
      <c r="F962">
        <v>1599.579</v>
      </c>
    </row>
    <row r="963" spans="1:6">
      <c r="A963">
        <v>10.811249999999999</v>
      </c>
      <c r="B963">
        <v>0</v>
      </c>
      <c r="C963">
        <v>3.9860000000000002</v>
      </c>
      <c r="D963">
        <v>-28.099</v>
      </c>
      <c r="E963">
        <v>-57.168999999999997</v>
      </c>
      <c r="F963">
        <v>1598.9369999999999</v>
      </c>
    </row>
    <row r="964" spans="1:6">
      <c r="A964">
        <v>10.8225</v>
      </c>
      <c r="B964">
        <v>0</v>
      </c>
      <c r="C964">
        <v>3.7530000000000001</v>
      </c>
      <c r="D964">
        <v>-28.332000000000001</v>
      </c>
      <c r="E964">
        <v>-57.487000000000002</v>
      </c>
      <c r="F964">
        <v>1598.2919999999999</v>
      </c>
    </row>
    <row r="965" spans="1:6">
      <c r="A965">
        <v>10.83375</v>
      </c>
      <c r="B965">
        <v>0</v>
      </c>
      <c r="C965">
        <v>3.5329999999999999</v>
      </c>
      <c r="D965">
        <v>-28.552</v>
      </c>
      <c r="E965">
        <v>-57.807000000000002</v>
      </c>
      <c r="F965">
        <v>1597.643</v>
      </c>
    </row>
    <row r="966" spans="1:6">
      <c r="A966">
        <v>10.845000000000001</v>
      </c>
      <c r="B966">
        <v>0</v>
      </c>
      <c r="C966">
        <v>3.339</v>
      </c>
      <c r="D966">
        <v>-28.745999999999999</v>
      </c>
      <c r="E966">
        <v>-58.13</v>
      </c>
      <c r="F966">
        <v>1596.991</v>
      </c>
    </row>
    <row r="967" spans="1:6">
      <c r="A967">
        <v>10.856249999999999</v>
      </c>
      <c r="B967">
        <v>0</v>
      </c>
      <c r="C967">
        <v>3.181</v>
      </c>
      <c r="D967">
        <v>-28.902999999999999</v>
      </c>
      <c r="E967">
        <v>-58.454000000000001</v>
      </c>
      <c r="F967">
        <v>1596.335</v>
      </c>
    </row>
    <row r="968" spans="1:6">
      <c r="A968">
        <v>10.8675</v>
      </c>
      <c r="B968">
        <v>0</v>
      </c>
      <c r="C968">
        <v>3.0670000000000002</v>
      </c>
      <c r="D968">
        <v>-29.016999999999999</v>
      </c>
      <c r="E968">
        <v>-58.78</v>
      </c>
      <c r="F968">
        <v>1595.675</v>
      </c>
    </row>
    <row r="969" spans="1:6">
      <c r="A969">
        <v>10.87875</v>
      </c>
      <c r="B969">
        <v>0</v>
      </c>
      <c r="C969">
        <v>3.0030000000000001</v>
      </c>
      <c r="D969">
        <v>-29.082000000000001</v>
      </c>
      <c r="E969">
        <v>-59.106999999999999</v>
      </c>
      <c r="F969">
        <v>1595.0119999999999</v>
      </c>
    </row>
    <row r="970" spans="1:6">
      <c r="A970">
        <v>10.89</v>
      </c>
      <c r="B970">
        <v>0</v>
      </c>
      <c r="C970">
        <v>2.988</v>
      </c>
      <c r="D970">
        <v>-29.096</v>
      </c>
      <c r="E970">
        <v>-59.433999999999997</v>
      </c>
      <c r="F970">
        <v>1594.345</v>
      </c>
    </row>
    <row r="971" spans="1:6">
      <c r="A971">
        <v>10.901249999999999</v>
      </c>
      <c r="B971">
        <v>0</v>
      </c>
      <c r="C971">
        <v>3.0230000000000001</v>
      </c>
      <c r="D971">
        <v>-29.061</v>
      </c>
      <c r="E971">
        <v>-59.761000000000003</v>
      </c>
      <c r="F971">
        <v>1593.674</v>
      </c>
    </row>
    <row r="972" spans="1:6">
      <c r="A972">
        <v>10.9125</v>
      </c>
      <c r="B972">
        <v>0</v>
      </c>
      <c r="C972">
        <v>3.1070000000000002</v>
      </c>
      <c r="D972">
        <v>-28.978000000000002</v>
      </c>
      <c r="E972">
        <v>-60.088000000000001</v>
      </c>
      <c r="F972">
        <v>1593</v>
      </c>
    </row>
    <row r="973" spans="1:6">
      <c r="A973">
        <v>10.92375</v>
      </c>
      <c r="B973">
        <v>0</v>
      </c>
      <c r="C973">
        <v>3.2360000000000002</v>
      </c>
      <c r="D973">
        <v>-28.847999999999999</v>
      </c>
      <c r="E973">
        <v>-60.412999999999997</v>
      </c>
      <c r="F973">
        <v>1592.3219999999999</v>
      </c>
    </row>
    <row r="974" spans="1:6">
      <c r="A974">
        <v>10.935</v>
      </c>
      <c r="B974">
        <v>0</v>
      </c>
      <c r="C974">
        <v>3.407</v>
      </c>
      <c r="D974">
        <v>-28.677</v>
      </c>
      <c r="E974">
        <v>-60.735999999999997</v>
      </c>
      <c r="F974">
        <v>1591.64</v>
      </c>
    </row>
    <row r="975" spans="1:6">
      <c r="A975">
        <v>10.946249999999999</v>
      </c>
      <c r="B975">
        <v>0</v>
      </c>
      <c r="C975">
        <v>3.6110000000000002</v>
      </c>
      <c r="D975">
        <v>-28.472999999999999</v>
      </c>
      <c r="E975">
        <v>-61.058</v>
      </c>
      <c r="F975">
        <v>1590.9549999999999</v>
      </c>
    </row>
    <row r="976" spans="1:6">
      <c r="A976">
        <v>10.9575</v>
      </c>
      <c r="B976">
        <v>0</v>
      </c>
      <c r="C976">
        <v>3.8370000000000002</v>
      </c>
      <c r="D976">
        <v>-28.247</v>
      </c>
      <c r="E976">
        <v>-61.377000000000002</v>
      </c>
      <c r="F976">
        <v>1590.2660000000001</v>
      </c>
    </row>
    <row r="977" spans="1:6">
      <c r="A977">
        <v>10.96875</v>
      </c>
      <c r="B977">
        <v>0</v>
      </c>
      <c r="C977">
        <v>4.0730000000000004</v>
      </c>
      <c r="D977">
        <v>-28.010999999999999</v>
      </c>
      <c r="E977">
        <v>-61.692999999999998</v>
      </c>
      <c r="F977">
        <v>1589.5730000000001</v>
      </c>
    </row>
    <row r="978" spans="1:6">
      <c r="A978">
        <v>10.98</v>
      </c>
      <c r="B978">
        <v>0</v>
      </c>
      <c r="C978">
        <v>4.3049999999999997</v>
      </c>
      <c r="D978">
        <v>-27.779</v>
      </c>
      <c r="E978">
        <v>-62.006999999999998</v>
      </c>
      <c r="F978">
        <v>1588.877</v>
      </c>
    </row>
    <row r="979" spans="1:6">
      <c r="A979">
        <v>10.991250000000001</v>
      </c>
      <c r="B979">
        <v>0</v>
      </c>
      <c r="C979">
        <v>4.5199999999999996</v>
      </c>
      <c r="D979">
        <v>-27.564</v>
      </c>
      <c r="E979">
        <v>-62.317999999999998</v>
      </c>
      <c r="F979">
        <v>1588.1780000000001</v>
      </c>
    </row>
    <row r="980" spans="1:6">
      <c r="A980">
        <v>11.0025</v>
      </c>
      <c r="B980">
        <v>0</v>
      </c>
      <c r="C980">
        <v>4.7050000000000001</v>
      </c>
      <c r="D980">
        <v>-27.379000000000001</v>
      </c>
      <c r="E980">
        <v>-62.627000000000002</v>
      </c>
      <c r="F980">
        <v>1587.4749999999999</v>
      </c>
    </row>
    <row r="981" spans="1:6">
      <c r="A981">
        <v>11.01375</v>
      </c>
      <c r="B981">
        <v>0</v>
      </c>
      <c r="C981">
        <v>4.8490000000000002</v>
      </c>
      <c r="D981">
        <v>-27.234999999999999</v>
      </c>
      <c r="E981">
        <v>-62.933999999999997</v>
      </c>
      <c r="F981">
        <v>1586.768</v>
      </c>
    </row>
    <row r="982" spans="1:6">
      <c r="A982">
        <v>11.025</v>
      </c>
      <c r="B982">
        <v>0</v>
      </c>
      <c r="C982">
        <v>4.9459999999999997</v>
      </c>
      <c r="D982">
        <v>-27.138999999999999</v>
      </c>
      <c r="E982">
        <v>-63.24</v>
      </c>
      <c r="F982">
        <v>1586.059</v>
      </c>
    </row>
    <row r="983" spans="1:6">
      <c r="A983">
        <v>11.036250000000001</v>
      </c>
      <c r="B983">
        <v>0</v>
      </c>
      <c r="C983">
        <v>4.9889999999999999</v>
      </c>
      <c r="D983">
        <v>-27.094999999999999</v>
      </c>
      <c r="E983">
        <v>-63.545000000000002</v>
      </c>
      <c r="F983">
        <v>1585.345</v>
      </c>
    </row>
    <row r="984" spans="1:6">
      <c r="A984">
        <v>11.047499999999999</v>
      </c>
      <c r="B984">
        <v>0</v>
      </c>
      <c r="C984">
        <v>4.9800000000000004</v>
      </c>
      <c r="D984">
        <v>-27.105</v>
      </c>
      <c r="E984">
        <v>-63.848999999999997</v>
      </c>
      <c r="F984">
        <v>1584.6279999999999</v>
      </c>
    </row>
    <row r="985" spans="1:6">
      <c r="A985">
        <v>11.05875</v>
      </c>
      <c r="B985">
        <v>0</v>
      </c>
      <c r="C985">
        <v>4.9189999999999996</v>
      </c>
      <c r="D985">
        <v>-27.164999999999999</v>
      </c>
      <c r="E985">
        <v>-64.155000000000001</v>
      </c>
      <c r="F985">
        <v>1583.9079999999999</v>
      </c>
    </row>
    <row r="986" spans="1:6">
      <c r="A986">
        <v>11.07</v>
      </c>
      <c r="B986">
        <v>0</v>
      </c>
      <c r="C986">
        <v>4.8140000000000001</v>
      </c>
      <c r="D986">
        <v>-27.27</v>
      </c>
      <c r="E986">
        <v>-64.460999999999999</v>
      </c>
      <c r="F986">
        <v>1583.1849999999999</v>
      </c>
    </row>
    <row r="987" spans="1:6">
      <c r="A987">
        <v>11.081250000000001</v>
      </c>
      <c r="B987">
        <v>0</v>
      </c>
      <c r="C987">
        <v>4.673</v>
      </c>
      <c r="D987">
        <v>-27.411000000000001</v>
      </c>
      <c r="E987">
        <v>-64.769000000000005</v>
      </c>
      <c r="F987">
        <v>1582.4570000000001</v>
      </c>
    </row>
    <row r="988" spans="1:6">
      <c r="A988">
        <v>11.092499999999999</v>
      </c>
      <c r="B988">
        <v>0</v>
      </c>
      <c r="C988">
        <v>4.5090000000000003</v>
      </c>
      <c r="D988">
        <v>-27.574999999999999</v>
      </c>
      <c r="E988">
        <v>-65.078000000000003</v>
      </c>
      <c r="F988">
        <v>1581.7270000000001</v>
      </c>
    </row>
    <row r="989" spans="1:6">
      <c r="A989">
        <v>11.10375</v>
      </c>
      <c r="B989">
        <v>0</v>
      </c>
      <c r="C989">
        <v>4.3339999999999996</v>
      </c>
      <c r="D989">
        <v>-27.751000000000001</v>
      </c>
      <c r="E989">
        <v>-65.388999999999996</v>
      </c>
      <c r="F989">
        <v>1580.9929999999999</v>
      </c>
    </row>
    <row r="990" spans="1:6">
      <c r="A990">
        <v>11.115</v>
      </c>
      <c r="B990">
        <v>0</v>
      </c>
      <c r="C990">
        <v>4.1609999999999996</v>
      </c>
      <c r="D990">
        <v>-27.923999999999999</v>
      </c>
      <c r="E990">
        <v>-65.703000000000003</v>
      </c>
      <c r="F990">
        <v>1580.2550000000001</v>
      </c>
    </row>
    <row r="991" spans="1:6">
      <c r="A991">
        <v>11.126250000000001</v>
      </c>
      <c r="B991">
        <v>0</v>
      </c>
      <c r="C991">
        <v>4.0030000000000001</v>
      </c>
      <c r="D991">
        <v>-28.081</v>
      </c>
      <c r="E991">
        <v>-66.018000000000001</v>
      </c>
      <c r="F991">
        <v>1579.5139999999999</v>
      </c>
    </row>
    <row r="992" spans="1:6">
      <c r="A992">
        <v>11.137499999999999</v>
      </c>
      <c r="B992">
        <v>0</v>
      </c>
      <c r="C992">
        <v>3.871</v>
      </c>
      <c r="D992">
        <v>-28.213000000000001</v>
      </c>
      <c r="E992">
        <v>-66.334000000000003</v>
      </c>
      <c r="F992">
        <v>1578.769</v>
      </c>
    </row>
    <row r="993" spans="1:6">
      <c r="A993">
        <v>11.14875</v>
      </c>
      <c r="B993">
        <v>0</v>
      </c>
      <c r="C993">
        <v>3.7749999999999999</v>
      </c>
      <c r="D993">
        <v>-28.309000000000001</v>
      </c>
      <c r="E993">
        <v>-66.652000000000001</v>
      </c>
      <c r="F993">
        <v>1578.021</v>
      </c>
    </row>
    <row r="994" spans="1:6">
      <c r="A994">
        <v>11.16</v>
      </c>
      <c r="B994">
        <v>0</v>
      </c>
      <c r="C994">
        <v>3.7189999999999999</v>
      </c>
      <c r="D994">
        <v>-28.364999999999998</v>
      </c>
      <c r="E994">
        <v>-66.971000000000004</v>
      </c>
      <c r="F994">
        <v>1577.269</v>
      </c>
    </row>
    <row r="995" spans="1:6">
      <c r="A995">
        <v>11.171250000000001</v>
      </c>
      <c r="B995">
        <v>0</v>
      </c>
      <c r="C995">
        <v>3.706</v>
      </c>
      <c r="D995">
        <v>-28.378</v>
      </c>
      <c r="E995">
        <v>-67.290999999999997</v>
      </c>
      <c r="F995">
        <v>1576.5139999999999</v>
      </c>
    </row>
    <row r="996" spans="1:6">
      <c r="A996">
        <v>11.182499999999999</v>
      </c>
      <c r="B996">
        <v>0</v>
      </c>
      <c r="C996">
        <v>3.7370000000000001</v>
      </c>
      <c r="D996">
        <v>-28.347999999999999</v>
      </c>
      <c r="E996">
        <v>-67.61</v>
      </c>
      <c r="F996">
        <v>1575.7550000000001</v>
      </c>
    </row>
    <row r="997" spans="1:6">
      <c r="A997">
        <v>11.19375</v>
      </c>
      <c r="B997">
        <v>0</v>
      </c>
      <c r="C997">
        <v>3.8079999999999998</v>
      </c>
      <c r="D997">
        <v>-28.276</v>
      </c>
      <c r="E997">
        <v>-67.927999999999997</v>
      </c>
      <c r="F997">
        <v>1574.992</v>
      </c>
    </row>
    <row r="998" spans="1:6">
      <c r="A998">
        <v>11.205</v>
      </c>
      <c r="B998">
        <v>0</v>
      </c>
      <c r="C998">
        <v>3.9180000000000001</v>
      </c>
      <c r="D998">
        <v>-28.166</v>
      </c>
      <c r="E998">
        <v>-68.245999999999995</v>
      </c>
      <c r="F998">
        <v>1574.2260000000001</v>
      </c>
    </row>
    <row r="999" spans="1:6">
      <c r="A999">
        <v>11.21625</v>
      </c>
      <c r="B999">
        <v>0</v>
      </c>
      <c r="C999">
        <v>4.0609999999999999</v>
      </c>
      <c r="D999">
        <v>-28.023</v>
      </c>
      <c r="E999">
        <v>-68.561999999999998</v>
      </c>
      <c r="F999">
        <v>1573.4559999999999</v>
      </c>
    </row>
    <row r="1000" spans="1:6">
      <c r="A1000">
        <v>11.227499999999999</v>
      </c>
      <c r="B1000">
        <v>0</v>
      </c>
      <c r="C1000">
        <v>4.2290000000000001</v>
      </c>
      <c r="D1000">
        <v>-27.856000000000002</v>
      </c>
      <c r="E1000">
        <v>-68.876000000000005</v>
      </c>
      <c r="F1000">
        <v>1572.683</v>
      </c>
    </row>
    <row r="1001" spans="1:6">
      <c r="A1001">
        <v>11.23875</v>
      </c>
      <c r="B1001">
        <v>0</v>
      </c>
      <c r="C1001">
        <v>4.41</v>
      </c>
      <c r="D1001">
        <v>-27.673999999999999</v>
      </c>
      <c r="E1001">
        <v>-69.188000000000002</v>
      </c>
      <c r="F1001">
        <v>1571.9059999999999</v>
      </c>
    </row>
    <row r="1002" spans="1:6">
      <c r="A1002">
        <v>11.25</v>
      </c>
      <c r="B1002">
        <v>0</v>
      </c>
      <c r="C1002">
        <v>4.5940000000000003</v>
      </c>
      <c r="D1002">
        <v>-27.49</v>
      </c>
      <c r="E1002">
        <v>-69.498000000000005</v>
      </c>
      <c r="F1002">
        <v>1571.126</v>
      </c>
    </row>
    <row r="1003" spans="1:6">
      <c r="A1003">
        <v>11.26125</v>
      </c>
      <c r="B1003">
        <v>0</v>
      </c>
      <c r="C1003">
        <v>4.7679999999999998</v>
      </c>
      <c r="D1003">
        <v>-27.317</v>
      </c>
      <c r="E1003">
        <v>-69.805999999999997</v>
      </c>
      <c r="F1003">
        <v>1570.3420000000001</v>
      </c>
    </row>
    <row r="1004" spans="1:6">
      <c r="A1004">
        <v>11.272500000000001</v>
      </c>
      <c r="B1004">
        <v>0</v>
      </c>
      <c r="C1004">
        <v>4.92</v>
      </c>
      <c r="D1004">
        <v>-27.164999999999999</v>
      </c>
      <c r="E1004">
        <v>-70.113</v>
      </c>
      <c r="F1004">
        <v>1569.5550000000001</v>
      </c>
    </row>
    <row r="1005" spans="1:6">
      <c r="A1005">
        <v>11.28375</v>
      </c>
      <c r="B1005">
        <v>0</v>
      </c>
      <c r="C1005">
        <v>5.04</v>
      </c>
      <c r="D1005">
        <v>-27.044</v>
      </c>
      <c r="E1005">
        <v>-70.418000000000006</v>
      </c>
      <c r="F1005">
        <v>1568.7639999999999</v>
      </c>
    </row>
    <row r="1006" spans="1:6">
      <c r="A1006">
        <v>11.295</v>
      </c>
      <c r="B1006">
        <v>0</v>
      </c>
      <c r="C1006">
        <v>5.1219999999999999</v>
      </c>
      <c r="D1006">
        <v>-26.962</v>
      </c>
      <c r="E1006">
        <v>-70.721000000000004</v>
      </c>
      <c r="F1006">
        <v>1567.97</v>
      </c>
    </row>
    <row r="1007" spans="1:6">
      <c r="A1007">
        <v>11.30625</v>
      </c>
      <c r="B1007">
        <v>0</v>
      </c>
      <c r="C1007">
        <v>5.1619999999999999</v>
      </c>
      <c r="D1007">
        <v>-26.922999999999998</v>
      </c>
      <c r="E1007">
        <v>-71.024000000000001</v>
      </c>
      <c r="F1007">
        <v>1567.173</v>
      </c>
    </row>
    <row r="1008" spans="1:6">
      <c r="A1008">
        <v>11.317500000000001</v>
      </c>
      <c r="B1008">
        <v>0</v>
      </c>
      <c r="C1008">
        <v>5.1580000000000004</v>
      </c>
      <c r="D1008">
        <v>-26.925999999999998</v>
      </c>
      <c r="E1008">
        <v>-71.326999999999998</v>
      </c>
      <c r="F1008">
        <v>1566.3720000000001</v>
      </c>
    </row>
    <row r="1009" spans="1:6">
      <c r="A1009">
        <v>11.328749999999999</v>
      </c>
      <c r="B1009">
        <v>0</v>
      </c>
      <c r="C1009">
        <v>5.1150000000000002</v>
      </c>
      <c r="D1009">
        <v>-26.97</v>
      </c>
      <c r="E1009">
        <v>-71.63</v>
      </c>
      <c r="F1009">
        <v>1565.567</v>
      </c>
    </row>
    <row r="1010" spans="1:6">
      <c r="A1010">
        <v>11.34</v>
      </c>
      <c r="B1010">
        <v>0</v>
      </c>
      <c r="C1010">
        <v>5.0380000000000003</v>
      </c>
      <c r="D1010">
        <v>-27.047000000000001</v>
      </c>
      <c r="E1010">
        <v>-71.933999999999997</v>
      </c>
      <c r="F1010">
        <v>1564.76</v>
      </c>
    </row>
    <row r="1011" spans="1:6">
      <c r="A1011">
        <v>11.35125</v>
      </c>
      <c r="B1011">
        <v>0</v>
      </c>
      <c r="C1011">
        <v>4.9359999999999999</v>
      </c>
      <c r="D1011">
        <v>-27.148</v>
      </c>
      <c r="E1011">
        <v>-72.239000000000004</v>
      </c>
      <c r="F1011">
        <v>1563.9490000000001</v>
      </c>
    </row>
    <row r="1012" spans="1:6">
      <c r="A1012">
        <v>11.362500000000001</v>
      </c>
      <c r="B1012">
        <v>0</v>
      </c>
      <c r="C1012">
        <v>4.82</v>
      </c>
      <c r="D1012">
        <v>-27.263999999999999</v>
      </c>
      <c r="E1012">
        <v>-72.545000000000002</v>
      </c>
      <c r="F1012">
        <v>1563.134</v>
      </c>
    </row>
    <row r="1013" spans="1:6">
      <c r="A1013">
        <v>11.373749999999999</v>
      </c>
      <c r="B1013">
        <v>0</v>
      </c>
      <c r="C1013">
        <v>4.702</v>
      </c>
      <c r="D1013">
        <v>-27.382000000000001</v>
      </c>
      <c r="E1013">
        <v>-72.852999999999994</v>
      </c>
      <c r="F1013">
        <v>1562.316</v>
      </c>
    </row>
    <row r="1014" spans="1:6">
      <c r="A1014">
        <v>11.385</v>
      </c>
      <c r="B1014">
        <v>0</v>
      </c>
      <c r="C1014">
        <v>4.593</v>
      </c>
      <c r="D1014">
        <v>-27.492000000000001</v>
      </c>
      <c r="E1014">
        <v>-73.161000000000001</v>
      </c>
      <c r="F1014">
        <v>1561.4939999999999</v>
      </c>
    </row>
    <row r="1015" spans="1:6">
      <c r="A1015">
        <v>11.39625</v>
      </c>
      <c r="B1015">
        <v>0</v>
      </c>
      <c r="C1015">
        <v>4.5019999999999998</v>
      </c>
      <c r="D1015">
        <v>-27.582000000000001</v>
      </c>
      <c r="E1015">
        <v>-73.471000000000004</v>
      </c>
      <c r="F1015">
        <v>1560.6690000000001</v>
      </c>
    </row>
    <row r="1016" spans="1:6">
      <c r="A1016">
        <v>11.407500000000001</v>
      </c>
      <c r="B1016">
        <v>0</v>
      </c>
      <c r="C1016">
        <v>4.4379999999999997</v>
      </c>
      <c r="D1016">
        <v>-27.646000000000001</v>
      </c>
      <c r="E1016">
        <v>-73.781999999999996</v>
      </c>
      <c r="F1016">
        <v>1559.8409999999999</v>
      </c>
    </row>
    <row r="1017" spans="1:6">
      <c r="A1017">
        <v>11.418749999999999</v>
      </c>
      <c r="B1017">
        <v>0</v>
      </c>
      <c r="C1017">
        <v>4.407</v>
      </c>
      <c r="D1017">
        <v>-27.677</v>
      </c>
      <c r="E1017">
        <v>-74.093000000000004</v>
      </c>
      <c r="F1017">
        <v>1559.009</v>
      </c>
    </row>
    <row r="1018" spans="1:6">
      <c r="A1018">
        <v>11.43</v>
      </c>
      <c r="B1018">
        <v>0</v>
      </c>
      <c r="C1018">
        <v>4.41</v>
      </c>
      <c r="D1018">
        <v>-27.675000000000001</v>
      </c>
      <c r="E1018">
        <v>-74.405000000000001</v>
      </c>
      <c r="F1018">
        <v>1558.173</v>
      </c>
    </row>
    <row r="1019" spans="1:6">
      <c r="A1019">
        <v>11.44125</v>
      </c>
      <c r="B1019">
        <v>0</v>
      </c>
      <c r="C1019">
        <v>4.4459999999999997</v>
      </c>
      <c r="D1019">
        <v>-27.638000000000002</v>
      </c>
      <c r="E1019">
        <v>-74.715999999999994</v>
      </c>
      <c r="F1019">
        <v>1557.3340000000001</v>
      </c>
    </row>
    <row r="1020" spans="1:6">
      <c r="A1020">
        <v>11.452500000000001</v>
      </c>
      <c r="B1020">
        <v>0</v>
      </c>
      <c r="C1020">
        <v>4.516</v>
      </c>
      <c r="D1020">
        <v>-27.568999999999999</v>
      </c>
      <c r="E1020">
        <v>-75.025999999999996</v>
      </c>
      <c r="F1020">
        <v>1556.492</v>
      </c>
    </row>
    <row r="1021" spans="1:6">
      <c r="A1021">
        <v>11.463749999999999</v>
      </c>
      <c r="B1021">
        <v>0</v>
      </c>
      <c r="C1021">
        <v>4.6139999999999999</v>
      </c>
      <c r="D1021">
        <v>-27.47</v>
      </c>
      <c r="E1021">
        <v>-75.335999999999999</v>
      </c>
      <c r="F1021">
        <v>1555.646</v>
      </c>
    </row>
    <row r="1022" spans="1:6">
      <c r="A1022">
        <v>11.475</v>
      </c>
      <c r="B1022">
        <v>0</v>
      </c>
      <c r="C1022">
        <v>4.7350000000000003</v>
      </c>
      <c r="D1022">
        <v>-27.349</v>
      </c>
      <c r="E1022">
        <v>-75.644000000000005</v>
      </c>
      <c r="F1022">
        <v>1554.796</v>
      </c>
    </row>
    <row r="1023" spans="1:6">
      <c r="A1023">
        <v>11.48625</v>
      </c>
      <c r="B1023">
        <v>0</v>
      </c>
      <c r="C1023">
        <v>4.8719999999999999</v>
      </c>
      <c r="D1023">
        <v>-27.213000000000001</v>
      </c>
      <c r="E1023">
        <v>-75.950999999999993</v>
      </c>
      <c r="F1023">
        <v>1553.944</v>
      </c>
    </row>
    <row r="1024" spans="1:6">
      <c r="A1024">
        <v>11.4975</v>
      </c>
      <c r="B1024">
        <v>0</v>
      </c>
      <c r="C1024">
        <v>5.0129999999999999</v>
      </c>
      <c r="D1024">
        <v>-27.071000000000002</v>
      </c>
      <c r="E1024">
        <v>-76.256</v>
      </c>
      <c r="F1024">
        <v>1553.087</v>
      </c>
    </row>
    <row r="1025" spans="1:6">
      <c r="A1025">
        <v>11.508749999999999</v>
      </c>
      <c r="B1025">
        <v>0</v>
      </c>
      <c r="C1025">
        <v>5.15</v>
      </c>
      <c r="D1025">
        <v>-26.934000000000001</v>
      </c>
      <c r="E1025">
        <v>-76.56</v>
      </c>
      <c r="F1025">
        <v>1552.2270000000001</v>
      </c>
    </row>
    <row r="1026" spans="1:6">
      <c r="A1026">
        <v>11.52</v>
      </c>
      <c r="B1026">
        <v>0</v>
      </c>
      <c r="C1026">
        <v>5.2729999999999997</v>
      </c>
      <c r="D1026">
        <v>-26.812000000000001</v>
      </c>
      <c r="E1026">
        <v>-76.861999999999995</v>
      </c>
      <c r="F1026">
        <v>1551.364</v>
      </c>
    </row>
    <row r="1027" spans="1:6">
      <c r="A1027">
        <v>11.53125</v>
      </c>
      <c r="B1027">
        <v>0</v>
      </c>
      <c r="C1027">
        <v>5.3719999999999999</v>
      </c>
      <c r="D1027">
        <v>-26.712</v>
      </c>
      <c r="E1027">
        <v>-77.162999999999997</v>
      </c>
      <c r="F1027">
        <v>1550.498</v>
      </c>
    </row>
    <row r="1028" spans="1:6">
      <c r="A1028">
        <v>11.5425</v>
      </c>
      <c r="B1028">
        <v>0</v>
      </c>
      <c r="C1028">
        <v>5.4429999999999996</v>
      </c>
      <c r="D1028">
        <v>-26.641999999999999</v>
      </c>
      <c r="E1028">
        <v>-77.462999999999994</v>
      </c>
      <c r="F1028">
        <v>1549.6279999999999</v>
      </c>
    </row>
    <row r="1029" spans="1:6">
      <c r="A1029">
        <v>11.553750000000001</v>
      </c>
      <c r="B1029">
        <v>0</v>
      </c>
      <c r="C1029">
        <v>5.4809999999999999</v>
      </c>
      <c r="D1029">
        <v>-26.603999999999999</v>
      </c>
      <c r="E1029">
        <v>-77.763000000000005</v>
      </c>
      <c r="F1029">
        <v>1548.7539999999999</v>
      </c>
    </row>
    <row r="1030" spans="1:6">
      <c r="A1030">
        <v>11.565</v>
      </c>
      <c r="B1030">
        <v>0</v>
      </c>
      <c r="C1030">
        <v>5.4859999999999998</v>
      </c>
      <c r="D1030">
        <v>-26.597999999999999</v>
      </c>
      <c r="E1030">
        <v>-78.061999999999998</v>
      </c>
      <c r="F1030">
        <v>1547.8779999999999</v>
      </c>
    </row>
    <row r="1031" spans="1:6">
      <c r="A1031">
        <v>11.57625</v>
      </c>
      <c r="B1031">
        <v>0</v>
      </c>
      <c r="C1031">
        <v>5.4619999999999997</v>
      </c>
      <c r="D1031">
        <v>-26.623000000000001</v>
      </c>
      <c r="E1031">
        <v>-78.361000000000004</v>
      </c>
      <c r="F1031">
        <v>1546.998</v>
      </c>
    </row>
    <row r="1032" spans="1:6">
      <c r="A1032">
        <v>11.5875</v>
      </c>
      <c r="B1032">
        <v>0</v>
      </c>
      <c r="C1032">
        <v>5.4130000000000003</v>
      </c>
      <c r="D1032">
        <v>-26.670999999999999</v>
      </c>
      <c r="E1032">
        <v>-78.661000000000001</v>
      </c>
      <c r="F1032">
        <v>1546.114</v>
      </c>
    </row>
    <row r="1033" spans="1:6">
      <c r="A1033">
        <v>11.598750000000001</v>
      </c>
      <c r="B1033">
        <v>0</v>
      </c>
      <c r="C1033">
        <v>5.3479999999999999</v>
      </c>
      <c r="D1033">
        <v>-26.736000000000001</v>
      </c>
      <c r="E1033">
        <v>-78.960999999999999</v>
      </c>
      <c r="F1033">
        <v>1545.2270000000001</v>
      </c>
    </row>
    <row r="1034" spans="1:6">
      <c r="A1034">
        <v>11.61</v>
      </c>
      <c r="B1034">
        <v>0</v>
      </c>
      <c r="C1034">
        <v>5.2759999999999998</v>
      </c>
      <c r="D1034">
        <v>-26.809000000000001</v>
      </c>
      <c r="E1034">
        <v>-79.263000000000005</v>
      </c>
      <c r="F1034">
        <v>1544.337</v>
      </c>
    </row>
    <row r="1035" spans="1:6">
      <c r="A1035">
        <v>11.62125</v>
      </c>
      <c r="B1035">
        <v>0</v>
      </c>
      <c r="C1035">
        <v>5.2050000000000001</v>
      </c>
      <c r="D1035">
        <v>-26.879000000000001</v>
      </c>
      <c r="E1035">
        <v>-79.564999999999998</v>
      </c>
      <c r="F1035">
        <v>1543.444</v>
      </c>
    </row>
    <row r="1036" spans="1:6">
      <c r="A1036">
        <v>11.6325</v>
      </c>
      <c r="B1036">
        <v>0</v>
      </c>
      <c r="C1036">
        <v>5.1449999999999996</v>
      </c>
      <c r="D1036">
        <v>-26.939</v>
      </c>
      <c r="E1036">
        <v>-79.867999999999995</v>
      </c>
      <c r="F1036">
        <v>1542.547</v>
      </c>
    </row>
    <row r="1037" spans="1:6">
      <c r="A1037">
        <v>11.643750000000001</v>
      </c>
      <c r="B1037">
        <v>0</v>
      </c>
      <c r="C1037">
        <v>5.1029999999999998</v>
      </c>
      <c r="D1037">
        <v>-26.981999999999999</v>
      </c>
      <c r="E1037">
        <v>-80.171000000000006</v>
      </c>
      <c r="F1037">
        <v>1541.646</v>
      </c>
    </row>
    <row r="1038" spans="1:6">
      <c r="A1038">
        <v>11.654999999999999</v>
      </c>
      <c r="B1038">
        <v>0</v>
      </c>
      <c r="C1038">
        <v>5.0839999999999996</v>
      </c>
      <c r="D1038">
        <v>-27.001000000000001</v>
      </c>
      <c r="E1038">
        <v>-80.474999999999994</v>
      </c>
      <c r="F1038">
        <v>1540.742</v>
      </c>
    </row>
    <row r="1039" spans="1:6">
      <c r="A1039">
        <v>11.66625</v>
      </c>
      <c r="B1039">
        <v>0</v>
      </c>
      <c r="C1039">
        <v>5.09</v>
      </c>
      <c r="D1039">
        <v>-26.994</v>
      </c>
      <c r="E1039">
        <v>-80.778000000000006</v>
      </c>
      <c r="F1039">
        <v>1539.835</v>
      </c>
    </row>
    <row r="1040" spans="1:6">
      <c r="A1040">
        <v>11.6775</v>
      </c>
      <c r="B1040">
        <v>0</v>
      </c>
      <c r="C1040">
        <v>5.1219999999999999</v>
      </c>
      <c r="D1040">
        <v>-26.962</v>
      </c>
      <c r="E1040">
        <v>-81.081999999999994</v>
      </c>
      <c r="F1040">
        <v>1538.924</v>
      </c>
    </row>
    <row r="1041" spans="1:6">
      <c r="A1041">
        <v>11.688750000000001</v>
      </c>
      <c r="B1041">
        <v>0</v>
      </c>
      <c r="C1041">
        <v>5.18</v>
      </c>
      <c r="D1041">
        <v>-26.905000000000001</v>
      </c>
      <c r="E1041">
        <v>-81.385000000000005</v>
      </c>
      <c r="F1041">
        <v>1538.01</v>
      </c>
    </row>
    <row r="1042" spans="1:6">
      <c r="A1042">
        <v>11.7</v>
      </c>
      <c r="B1042">
        <v>0</v>
      </c>
      <c r="C1042">
        <v>5.258</v>
      </c>
      <c r="D1042">
        <v>-26.826000000000001</v>
      </c>
      <c r="E1042">
        <v>-81.686999999999998</v>
      </c>
      <c r="F1042">
        <v>1537.0930000000001</v>
      </c>
    </row>
    <row r="1043" spans="1:6">
      <c r="A1043">
        <v>11.71125</v>
      </c>
      <c r="B1043">
        <v>0</v>
      </c>
      <c r="C1043">
        <v>5.3540000000000001</v>
      </c>
      <c r="D1043">
        <v>-26.73</v>
      </c>
      <c r="E1043">
        <v>-81.988</v>
      </c>
      <c r="F1043">
        <v>1536.172</v>
      </c>
    </row>
    <row r="1044" spans="1:6">
      <c r="A1044">
        <v>11.7225</v>
      </c>
      <c r="B1044">
        <v>0</v>
      </c>
      <c r="C1044">
        <v>5.46</v>
      </c>
      <c r="D1044">
        <v>-26.623999999999999</v>
      </c>
      <c r="E1044">
        <v>-82.287999999999997</v>
      </c>
      <c r="F1044">
        <v>1535.248</v>
      </c>
    </row>
    <row r="1045" spans="1:6">
      <c r="A1045">
        <v>11.733750000000001</v>
      </c>
      <c r="B1045">
        <v>0</v>
      </c>
      <c r="C1045">
        <v>5.5679999999999996</v>
      </c>
      <c r="D1045">
        <v>-26.515999999999998</v>
      </c>
      <c r="E1045">
        <v>-82.587000000000003</v>
      </c>
      <c r="F1045">
        <v>1534.32</v>
      </c>
    </row>
    <row r="1046" spans="1:6">
      <c r="A1046">
        <v>11.744999999999999</v>
      </c>
      <c r="B1046">
        <v>0</v>
      </c>
      <c r="C1046">
        <v>5.6710000000000003</v>
      </c>
      <c r="D1046">
        <v>-26.414000000000001</v>
      </c>
      <c r="E1046">
        <v>-82.885000000000005</v>
      </c>
      <c r="F1046">
        <v>1533.3889999999999</v>
      </c>
    </row>
    <row r="1047" spans="1:6">
      <c r="A1047">
        <v>11.75625</v>
      </c>
      <c r="B1047">
        <v>0</v>
      </c>
      <c r="C1047">
        <v>5.76</v>
      </c>
      <c r="D1047">
        <v>-26.324000000000002</v>
      </c>
      <c r="E1047">
        <v>-83.180999999999997</v>
      </c>
      <c r="F1047">
        <v>1532.4549999999999</v>
      </c>
    </row>
    <row r="1048" spans="1:6">
      <c r="A1048">
        <v>11.7675</v>
      </c>
      <c r="B1048">
        <v>0</v>
      </c>
      <c r="C1048">
        <v>5.8319999999999999</v>
      </c>
      <c r="D1048">
        <v>-26.253</v>
      </c>
      <c r="E1048">
        <v>-83.477000000000004</v>
      </c>
      <c r="F1048">
        <v>1531.5170000000001</v>
      </c>
    </row>
    <row r="1049" spans="1:6">
      <c r="A1049">
        <v>11.77875</v>
      </c>
      <c r="B1049">
        <v>0</v>
      </c>
      <c r="C1049">
        <v>5.88</v>
      </c>
      <c r="D1049">
        <v>-26.204000000000001</v>
      </c>
      <c r="E1049">
        <v>-83.772000000000006</v>
      </c>
      <c r="F1049">
        <v>1530.576</v>
      </c>
    </row>
    <row r="1050" spans="1:6">
      <c r="A1050">
        <v>11.79</v>
      </c>
      <c r="B1050">
        <v>0</v>
      </c>
      <c r="C1050">
        <v>5.9050000000000002</v>
      </c>
      <c r="D1050">
        <v>-26.178999999999998</v>
      </c>
      <c r="E1050">
        <v>-84.066999999999993</v>
      </c>
      <c r="F1050">
        <v>1529.6320000000001</v>
      </c>
    </row>
    <row r="1051" spans="1:6">
      <c r="A1051">
        <v>11.80125</v>
      </c>
      <c r="B1051">
        <v>0</v>
      </c>
      <c r="C1051">
        <v>5.907</v>
      </c>
      <c r="D1051">
        <v>-26.177</v>
      </c>
      <c r="E1051">
        <v>-84.361000000000004</v>
      </c>
      <c r="F1051">
        <v>1528.684</v>
      </c>
    </row>
    <row r="1052" spans="1:6">
      <c r="A1052">
        <v>11.8125</v>
      </c>
      <c r="B1052">
        <v>0</v>
      </c>
      <c r="C1052">
        <v>5.89</v>
      </c>
      <c r="D1052">
        <v>-26.193999999999999</v>
      </c>
      <c r="E1052">
        <v>-84.656000000000006</v>
      </c>
      <c r="F1052">
        <v>1527.7339999999999</v>
      </c>
    </row>
    <row r="1053" spans="1:6">
      <c r="A1053">
        <v>11.82375</v>
      </c>
      <c r="B1053">
        <v>0</v>
      </c>
      <c r="C1053">
        <v>5.86</v>
      </c>
      <c r="D1053">
        <v>-26.224</v>
      </c>
      <c r="E1053">
        <v>-84.950999999999993</v>
      </c>
      <c r="F1053">
        <v>1526.779</v>
      </c>
    </row>
    <row r="1054" spans="1:6">
      <c r="A1054">
        <v>11.835000000000001</v>
      </c>
      <c r="B1054">
        <v>0</v>
      </c>
      <c r="C1054">
        <v>5.8230000000000004</v>
      </c>
      <c r="D1054">
        <v>-26.260999999999999</v>
      </c>
      <c r="E1054">
        <v>-85.245999999999995</v>
      </c>
      <c r="F1054">
        <v>1525.8219999999999</v>
      </c>
    </row>
    <row r="1055" spans="1:6">
      <c r="A1055">
        <v>11.84625</v>
      </c>
      <c r="B1055">
        <v>0</v>
      </c>
      <c r="C1055">
        <v>5.7869999999999999</v>
      </c>
      <c r="D1055">
        <v>-26.297999999999998</v>
      </c>
      <c r="E1055">
        <v>-85.542000000000002</v>
      </c>
      <c r="F1055">
        <v>1524.8610000000001</v>
      </c>
    </row>
    <row r="1056" spans="1:6">
      <c r="A1056">
        <v>11.8575</v>
      </c>
      <c r="B1056">
        <v>0</v>
      </c>
      <c r="C1056">
        <v>5.7569999999999997</v>
      </c>
      <c r="D1056">
        <v>-26.327000000000002</v>
      </c>
      <c r="E1056">
        <v>-85.837999999999994</v>
      </c>
      <c r="F1056">
        <v>1523.8969999999999</v>
      </c>
    </row>
    <row r="1057" spans="1:6">
      <c r="A1057">
        <v>11.86875</v>
      </c>
      <c r="B1057">
        <v>0</v>
      </c>
      <c r="C1057">
        <v>5.74</v>
      </c>
      <c r="D1057">
        <v>-26.344000000000001</v>
      </c>
      <c r="E1057">
        <v>-86.134</v>
      </c>
      <c r="F1057">
        <v>1522.9290000000001</v>
      </c>
    </row>
    <row r="1058" spans="1:6">
      <c r="A1058">
        <v>11.88</v>
      </c>
      <c r="B1058">
        <v>0</v>
      </c>
      <c r="C1058">
        <v>5.7409999999999997</v>
      </c>
      <c r="D1058">
        <v>-26.344000000000001</v>
      </c>
      <c r="E1058">
        <v>-86.43</v>
      </c>
      <c r="F1058">
        <v>1521.9580000000001</v>
      </c>
    </row>
    <row r="1059" spans="1:6">
      <c r="A1059">
        <v>11.891249999999999</v>
      </c>
      <c r="B1059">
        <v>0</v>
      </c>
      <c r="C1059">
        <v>5.76</v>
      </c>
      <c r="D1059">
        <v>-26.324999999999999</v>
      </c>
      <c r="E1059">
        <v>-86.727000000000004</v>
      </c>
      <c r="F1059">
        <v>1520.9839999999999</v>
      </c>
    </row>
    <row r="1060" spans="1:6">
      <c r="A1060">
        <v>11.9025</v>
      </c>
      <c r="B1060">
        <v>0</v>
      </c>
      <c r="C1060">
        <v>5.7969999999999997</v>
      </c>
      <c r="D1060">
        <v>-26.286999999999999</v>
      </c>
      <c r="E1060">
        <v>-87.022000000000006</v>
      </c>
      <c r="F1060">
        <v>1520.0070000000001</v>
      </c>
    </row>
    <row r="1061" spans="1:6">
      <c r="A1061">
        <v>11.91375</v>
      </c>
      <c r="B1061">
        <v>0</v>
      </c>
      <c r="C1061">
        <v>5.8529999999999998</v>
      </c>
      <c r="D1061">
        <v>-26.231999999999999</v>
      </c>
      <c r="E1061">
        <v>-87.317999999999998</v>
      </c>
      <c r="F1061">
        <v>1519.0260000000001</v>
      </c>
    </row>
    <row r="1062" spans="1:6">
      <c r="A1062">
        <v>11.925000000000001</v>
      </c>
      <c r="B1062">
        <v>0</v>
      </c>
      <c r="C1062">
        <v>5.923</v>
      </c>
      <c r="D1062">
        <v>-26.161999999999999</v>
      </c>
      <c r="E1062">
        <v>-87.613</v>
      </c>
      <c r="F1062">
        <v>1518.0419999999999</v>
      </c>
    </row>
    <row r="1063" spans="1:6">
      <c r="A1063">
        <v>11.936249999999999</v>
      </c>
      <c r="B1063">
        <v>0</v>
      </c>
      <c r="C1063">
        <v>6.0030000000000001</v>
      </c>
      <c r="D1063">
        <v>-26.082000000000001</v>
      </c>
      <c r="E1063">
        <v>-87.906000000000006</v>
      </c>
      <c r="F1063">
        <v>1517.0540000000001</v>
      </c>
    </row>
    <row r="1064" spans="1:6">
      <c r="A1064">
        <v>11.9475</v>
      </c>
      <c r="B1064">
        <v>0</v>
      </c>
      <c r="C1064">
        <v>6.0880000000000001</v>
      </c>
      <c r="D1064">
        <v>-25.997</v>
      </c>
      <c r="E1064">
        <v>-88.198999999999998</v>
      </c>
      <c r="F1064">
        <v>1516.0630000000001</v>
      </c>
    </row>
    <row r="1065" spans="1:6">
      <c r="A1065">
        <v>11.95875</v>
      </c>
      <c r="B1065">
        <v>0</v>
      </c>
      <c r="C1065">
        <v>6.1710000000000003</v>
      </c>
      <c r="D1065">
        <v>-25.913</v>
      </c>
      <c r="E1065">
        <v>-88.491</v>
      </c>
      <c r="F1065">
        <v>1515.069</v>
      </c>
    </row>
    <row r="1066" spans="1:6">
      <c r="A1066">
        <v>11.97</v>
      </c>
      <c r="B1066">
        <v>0</v>
      </c>
      <c r="C1066">
        <v>6.2469999999999999</v>
      </c>
      <c r="D1066">
        <v>-25.837</v>
      </c>
      <c r="E1066">
        <v>-88.781999999999996</v>
      </c>
      <c r="F1066">
        <v>1514.0719999999999</v>
      </c>
    </row>
    <row r="1067" spans="1:6">
      <c r="A1067">
        <v>11.981249999999999</v>
      </c>
      <c r="B1067">
        <v>0</v>
      </c>
      <c r="C1067">
        <v>6.3120000000000003</v>
      </c>
      <c r="D1067">
        <v>-25.773</v>
      </c>
      <c r="E1067">
        <v>-89.072000000000003</v>
      </c>
      <c r="F1067">
        <v>1513.0709999999999</v>
      </c>
    </row>
    <row r="1068" spans="1:6">
      <c r="A1068">
        <v>11.9925</v>
      </c>
      <c r="B1068">
        <v>0</v>
      </c>
      <c r="C1068">
        <v>6.3609999999999998</v>
      </c>
      <c r="D1068">
        <v>-25.724</v>
      </c>
      <c r="E1068">
        <v>-89.361999999999995</v>
      </c>
      <c r="F1068">
        <v>1512.067</v>
      </c>
    </row>
    <row r="1069" spans="1:6">
      <c r="A1069">
        <v>12.00375</v>
      </c>
      <c r="B1069">
        <v>0</v>
      </c>
      <c r="C1069">
        <v>6.3929999999999998</v>
      </c>
      <c r="D1069">
        <v>-25.692</v>
      </c>
      <c r="E1069">
        <v>-89.650999999999996</v>
      </c>
      <c r="F1069">
        <v>1511.06</v>
      </c>
    </row>
    <row r="1070" spans="1:6">
      <c r="A1070">
        <v>12.015000000000001</v>
      </c>
      <c r="B1070">
        <v>0</v>
      </c>
      <c r="C1070">
        <v>6.4089999999999998</v>
      </c>
      <c r="D1070">
        <v>-25.675999999999998</v>
      </c>
      <c r="E1070">
        <v>-89.94</v>
      </c>
      <c r="F1070">
        <v>1510.05</v>
      </c>
    </row>
    <row r="1071" spans="1:6">
      <c r="A1071">
        <v>12.026249999999999</v>
      </c>
      <c r="B1071">
        <v>0</v>
      </c>
      <c r="C1071">
        <v>6.4109999999999996</v>
      </c>
      <c r="D1071">
        <v>-25.673999999999999</v>
      </c>
      <c r="E1071">
        <v>-90.228999999999999</v>
      </c>
      <c r="F1071">
        <v>1509.0360000000001</v>
      </c>
    </row>
    <row r="1072" spans="1:6">
      <c r="A1072">
        <v>12.0375</v>
      </c>
      <c r="B1072">
        <v>0</v>
      </c>
      <c r="C1072">
        <v>6.4029999999999996</v>
      </c>
      <c r="D1072">
        <v>-25.681000000000001</v>
      </c>
      <c r="E1072">
        <v>-90.518000000000001</v>
      </c>
      <c r="F1072">
        <v>1508.019</v>
      </c>
    </row>
    <row r="1073" spans="1:6">
      <c r="A1073">
        <v>12.04875</v>
      </c>
      <c r="B1073">
        <v>0</v>
      </c>
      <c r="C1073">
        <v>6.39</v>
      </c>
      <c r="D1073">
        <v>-25.693999999999999</v>
      </c>
      <c r="E1073">
        <v>-90.807000000000002</v>
      </c>
      <c r="F1073">
        <v>1506.999</v>
      </c>
    </row>
    <row r="1074" spans="1:6">
      <c r="A1074">
        <v>12.06</v>
      </c>
      <c r="B1074">
        <v>0</v>
      </c>
      <c r="C1074">
        <v>6.3780000000000001</v>
      </c>
      <c r="D1074">
        <v>-25.706</v>
      </c>
      <c r="E1074">
        <v>-91.096000000000004</v>
      </c>
      <c r="F1074">
        <v>1505.9760000000001</v>
      </c>
    </row>
    <row r="1075" spans="1:6">
      <c r="A1075">
        <v>12.071249999999999</v>
      </c>
      <c r="B1075">
        <v>0</v>
      </c>
      <c r="C1075">
        <v>6.3710000000000004</v>
      </c>
      <c r="D1075">
        <v>-25.713000000000001</v>
      </c>
      <c r="E1075">
        <v>-91.385000000000005</v>
      </c>
      <c r="F1075">
        <v>1504.9490000000001</v>
      </c>
    </row>
    <row r="1076" spans="1:6">
      <c r="A1076">
        <v>12.0825</v>
      </c>
      <c r="B1076">
        <v>0</v>
      </c>
      <c r="C1076">
        <v>6.3739999999999997</v>
      </c>
      <c r="D1076">
        <v>-25.710999999999999</v>
      </c>
      <c r="E1076">
        <v>-91.674999999999997</v>
      </c>
      <c r="F1076">
        <v>1503.9190000000001</v>
      </c>
    </row>
    <row r="1077" spans="1:6">
      <c r="A1077">
        <v>12.09375</v>
      </c>
      <c r="B1077">
        <v>0</v>
      </c>
      <c r="C1077">
        <v>6.3890000000000002</v>
      </c>
      <c r="D1077">
        <v>-25.696000000000002</v>
      </c>
      <c r="E1077">
        <v>-91.963999999999999</v>
      </c>
      <c r="F1077">
        <v>1502.886</v>
      </c>
    </row>
    <row r="1078" spans="1:6">
      <c r="A1078">
        <v>12.105</v>
      </c>
      <c r="B1078">
        <v>0</v>
      </c>
      <c r="C1078">
        <v>6.4169999999999998</v>
      </c>
      <c r="D1078">
        <v>-25.667999999999999</v>
      </c>
      <c r="E1078">
        <v>-92.253</v>
      </c>
      <c r="F1078">
        <v>1501.85</v>
      </c>
    </row>
    <row r="1079" spans="1:6">
      <c r="A1079">
        <v>12.116250000000001</v>
      </c>
      <c r="B1079">
        <v>0</v>
      </c>
      <c r="C1079">
        <v>6.4580000000000002</v>
      </c>
      <c r="D1079">
        <v>-25.626000000000001</v>
      </c>
      <c r="E1079">
        <v>-92.540999999999997</v>
      </c>
      <c r="F1079">
        <v>1500.81</v>
      </c>
    </row>
    <row r="1080" spans="1:6">
      <c r="A1080">
        <v>12.1275</v>
      </c>
      <c r="B1080">
        <v>0</v>
      </c>
      <c r="C1080">
        <v>6.5110000000000001</v>
      </c>
      <c r="D1080">
        <v>-25.573</v>
      </c>
      <c r="E1080">
        <v>-92.828999999999994</v>
      </c>
      <c r="F1080">
        <v>1499.7670000000001</v>
      </c>
    </row>
    <row r="1081" spans="1:6">
      <c r="A1081">
        <v>12.13875</v>
      </c>
      <c r="B1081">
        <v>0</v>
      </c>
      <c r="C1081">
        <v>6.5730000000000004</v>
      </c>
      <c r="D1081">
        <v>-25.510999999999999</v>
      </c>
      <c r="E1081">
        <v>-93.116</v>
      </c>
      <c r="F1081">
        <v>1498.721</v>
      </c>
    </row>
    <row r="1082" spans="1:6">
      <c r="A1082">
        <v>12.15</v>
      </c>
      <c r="B1082">
        <v>0</v>
      </c>
      <c r="C1082">
        <v>6.64</v>
      </c>
      <c r="D1082">
        <v>-25.443999999999999</v>
      </c>
      <c r="E1082">
        <v>-93.403000000000006</v>
      </c>
      <c r="F1082">
        <v>1497.672</v>
      </c>
    </row>
    <row r="1083" spans="1:6">
      <c r="A1083">
        <v>12.161250000000001</v>
      </c>
      <c r="B1083">
        <v>0</v>
      </c>
      <c r="C1083">
        <v>6.7089999999999996</v>
      </c>
      <c r="D1083">
        <v>-25.376000000000001</v>
      </c>
      <c r="E1083">
        <v>-93.688999999999993</v>
      </c>
      <c r="F1083">
        <v>1496.6189999999999</v>
      </c>
    </row>
    <row r="1084" spans="1:6">
      <c r="A1084">
        <v>12.172499999999999</v>
      </c>
      <c r="B1084">
        <v>0</v>
      </c>
      <c r="C1084">
        <v>6.774</v>
      </c>
      <c r="D1084">
        <v>-25.311</v>
      </c>
      <c r="E1084">
        <v>-93.974000000000004</v>
      </c>
      <c r="F1084">
        <v>1495.5630000000001</v>
      </c>
    </row>
    <row r="1085" spans="1:6">
      <c r="A1085">
        <v>12.18375</v>
      </c>
      <c r="B1085">
        <v>0</v>
      </c>
      <c r="C1085">
        <v>6.8310000000000004</v>
      </c>
      <c r="D1085">
        <v>-25.253</v>
      </c>
      <c r="E1085">
        <v>-94.257999999999996</v>
      </c>
      <c r="F1085">
        <v>1494.5039999999999</v>
      </c>
    </row>
    <row r="1086" spans="1:6">
      <c r="A1086">
        <v>12.195</v>
      </c>
      <c r="B1086">
        <v>0</v>
      </c>
      <c r="C1086">
        <v>6.8789999999999996</v>
      </c>
      <c r="D1086">
        <v>-25.206</v>
      </c>
      <c r="E1086">
        <v>-94.542000000000002</v>
      </c>
      <c r="F1086">
        <v>1493.442</v>
      </c>
    </row>
    <row r="1087" spans="1:6">
      <c r="A1087">
        <v>12.206250000000001</v>
      </c>
      <c r="B1087">
        <v>0</v>
      </c>
      <c r="C1087">
        <v>6.915</v>
      </c>
      <c r="D1087">
        <v>-25.17</v>
      </c>
      <c r="E1087">
        <v>-94.825000000000003</v>
      </c>
      <c r="F1087">
        <v>1492.377</v>
      </c>
    </row>
    <row r="1088" spans="1:6">
      <c r="A1088">
        <v>12.217499999999999</v>
      </c>
      <c r="B1088">
        <v>0</v>
      </c>
      <c r="C1088">
        <v>6.94</v>
      </c>
      <c r="D1088">
        <v>-25.145</v>
      </c>
      <c r="E1088">
        <v>-95.108000000000004</v>
      </c>
      <c r="F1088">
        <v>1491.308</v>
      </c>
    </row>
    <row r="1089" spans="1:6">
      <c r="A1089">
        <v>12.22875</v>
      </c>
      <c r="B1089">
        <v>0</v>
      </c>
      <c r="C1089">
        <v>6.9550000000000001</v>
      </c>
      <c r="D1089">
        <v>-25.13</v>
      </c>
      <c r="E1089">
        <v>-95.391000000000005</v>
      </c>
      <c r="F1089">
        <v>1490.2370000000001</v>
      </c>
    </row>
    <row r="1090" spans="1:6">
      <c r="A1090">
        <v>12.24</v>
      </c>
      <c r="B1090">
        <v>0</v>
      </c>
      <c r="C1090">
        <v>6.9630000000000001</v>
      </c>
      <c r="D1090">
        <v>-25.122</v>
      </c>
      <c r="E1090">
        <v>-95.674000000000007</v>
      </c>
      <c r="F1090">
        <v>1489.162</v>
      </c>
    </row>
    <row r="1091" spans="1:6">
      <c r="A1091">
        <v>12.251250000000001</v>
      </c>
      <c r="B1091">
        <v>0</v>
      </c>
      <c r="C1091">
        <v>6.9669999999999996</v>
      </c>
      <c r="D1091">
        <v>-25.117000000000001</v>
      </c>
      <c r="E1091">
        <v>-95.956000000000003</v>
      </c>
      <c r="F1091">
        <v>1488.0840000000001</v>
      </c>
    </row>
    <row r="1092" spans="1:6">
      <c r="A1092">
        <v>12.262499999999999</v>
      </c>
      <c r="B1092">
        <v>0</v>
      </c>
      <c r="C1092">
        <v>6.9720000000000004</v>
      </c>
      <c r="D1092">
        <v>-25.111999999999998</v>
      </c>
      <c r="E1092">
        <v>-96.239000000000004</v>
      </c>
      <c r="F1092">
        <v>1487.002</v>
      </c>
    </row>
    <row r="1093" spans="1:6">
      <c r="A1093">
        <v>12.27375</v>
      </c>
      <c r="B1093">
        <v>0</v>
      </c>
      <c r="C1093">
        <v>6.9809999999999999</v>
      </c>
      <c r="D1093">
        <v>-25.103999999999999</v>
      </c>
      <c r="E1093">
        <v>-96.521000000000001</v>
      </c>
      <c r="F1093">
        <v>1485.9179999999999</v>
      </c>
    </row>
    <row r="1094" spans="1:6">
      <c r="A1094">
        <v>12.285</v>
      </c>
      <c r="B1094">
        <v>0</v>
      </c>
      <c r="C1094">
        <v>6.9969999999999999</v>
      </c>
      <c r="D1094">
        <v>-25.088000000000001</v>
      </c>
      <c r="E1094">
        <v>-96.804000000000002</v>
      </c>
      <c r="F1094">
        <v>1484.83</v>
      </c>
    </row>
    <row r="1095" spans="1:6">
      <c r="A1095">
        <v>12.296250000000001</v>
      </c>
      <c r="B1095">
        <v>0</v>
      </c>
      <c r="C1095">
        <v>7.0209999999999999</v>
      </c>
      <c r="D1095">
        <v>-25.064</v>
      </c>
      <c r="E1095">
        <v>-97.085999999999999</v>
      </c>
      <c r="F1095">
        <v>1483.739</v>
      </c>
    </row>
    <row r="1096" spans="1:6">
      <c r="A1096">
        <v>12.307499999999999</v>
      </c>
      <c r="B1096">
        <v>0</v>
      </c>
      <c r="C1096">
        <v>7.0540000000000003</v>
      </c>
      <c r="D1096">
        <v>-25.03</v>
      </c>
      <c r="E1096">
        <v>-97.367999999999995</v>
      </c>
      <c r="F1096">
        <v>1482.645</v>
      </c>
    </row>
    <row r="1097" spans="1:6">
      <c r="A1097">
        <v>12.31875</v>
      </c>
      <c r="B1097">
        <v>0</v>
      </c>
      <c r="C1097">
        <v>7.0970000000000004</v>
      </c>
      <c r="D1097">
        <v>-24.988</v>
      </c>
      <c r="E1097">
        <v>-97.649000000000001</v>
      </c>
      <c r="F1097">
        <v>1481.548</v>
      </c>
    </row>
    <row r="1098" spans="1:6">
      <c r="A1098">
        <v>12.33</v>
      </c>
      <c r="B1098">
        <v>0</v>
      </c>
      <c r="C1098">
        <v>7.1470000000000002</v>
      </c>
      <c r="D1098">
        <v>-24.937999999999999</v>
      </c>
      <c r="E1098">
        <v>-97.93</v>
      </c>
      <c r="F1098">
        <v>1480.4480000000001</v>
      </c>
    </row>
    <row r="1099" spans="1:6">
      <c r="A1099">
        <v>12.34125</v>
      </c>
      <c r="B1099">
        <v>0</v>
      </c>
      <c r="C1099">
        <v>7.202</v>
      </c>
      <c r="D1099">
        <v>-24.882000000000001</v>
      </c>
      <c r="E1099">
        <v>-98.21</v>
      </c>
      <c r="F1099">
        <v>1479.345</v>
      </c>
    </row>
    <row r="1100" spans="1:6">
      <c r="A1100">
        <v>12.352499999999999</v>
      </c>
      <c r="B1100">
        <v>0</v>
      </c>
      <c r="C1100">
        <v>7.26</v>
      </c>
      <c r="D1100">
        <v>-24.824999999999999</v>
      </c>
      <c r="E1100">
        <v>-98.49</v>
      </c>
      <c r="F1100">
        <v>1478.2380000000001</v>
      </c>
    </row>
    <row r="1101" spans="1:6">
      <c r="A1101">
        <v>12.36375</v>
      </c>
      <c r="B1101">
        <v>0</v>
      </c>
      <c r="C1101">
        <v>7.3159999999999998</v>
      </c>
      <c r="D1101">
        <v>-24.768000000000001</v>
      </c>
      <c r="E1101">
        <v>-98.768000000000001</v>
      </c>
      <c r="F1101">
        <v>1477.1279999999999</v>
      </c>
    </row>
    <row r="1102" spans="1:6">
      <c r="A1102">
        <v>12.375</v>
      </c>
      <c r="B1102">
        <v>0</v>
      </c>
      <c r="C1102">
        <v>7.3689999999999998</v>
      </c>
      <c r="D1102">
        <v>-24.715</v>
      </c>
      <c r="E1102">
        <v>-99.046999999999997</v>
      </c>
      <c r="F1102">
        <v>1476.0150000000001</v>
      </c>
    </row>
    <row r="1103" spans="1:6">
      <c r="A1103">
        <v>12.38625</v>
      </c>
      <c r="B1103">
        <v>0</v>
      </c>
      <c r="C1103">
        <v>7.4160000000000004</v>
      </c>
      <c r="D1103">
        <v>-24.669</v>
      </c>
      <c r="E1103">
        <v>-99.323999999999998</v>
      </c>
      <c r="F1103">
        <v>1474.8989999999999</v>
      </c>
    </row>
    <row r="1104" spans="1:6">
      <c r="A1104">
        <v>12.397500000000001</v>
      </c>
      <c r="B1104">
        <v>0</v>
      </c>
      <c r="C1104">
        <v>7.4550000000000001</v>
      </c>
      <c r="D1104">
        <v>-24.63</v>
      </c>
      <c r="E1104">
        <v>-99.602000000000004</v>
      </c>
      <c r="F1104">
        <v>1473.78</v>
      </c>
    </row>
    <row r="1105" spans="1:6">
      <c r="A1105">
        <v>12.40875</v>
      </c>
      <c r="B1105">
        <v>0</v>
      </c>
      <c r="C1105">
        <v>7.4859999999999998</v>
      </c>
      <c r="D1105">
        <v>-24.597999999999999</v>
      </c>
      <c r="E1105">
        <v>-99.879000000000005</v>
      </c>
      <c r="F1105">
        <v>1472.6579999999999</v>
      </c>
    </row>
    <row r="1106" spans="1:6">
      <c r="A1106">
        <v>12.42</v>
      </c>
      <c r="B1106">
        <v>0</v>
      </c>
      <c r="C1106">
        <v>7.5110000000000001</v>
      </c>
      <c r="D1106">
        <v>-24.574000000000002</v>
      </c>
      <c r="E1106">
        <v>-100.155</v>
      </c>
      <c r="F1106">
        <v>1471.5329999999999</v>
      </c>
    </row>
    <row r="1107" spans="1:6">
      <c r="A1107">
        <v>12.43125</v>
      </c>
      <c r="B1107">
        <v>0</v>
      </c>
      <c r="C1107">
        <v>7.53</v>
      </c>
      <c r="D1107">
        <v>-24.555</v>
      </c>
      <c r="E1107">
        <v>-100.432</v>
      </c>
      <c r="F1107">
        <v>1470.404</v>
      </c>
    </row>
    <row r="1108" spans="1:6">
      <c r="A1108">
        <v>12.442500000000001</v>
      </c>
      <c r="B1108">
        <v>0</v>
      </c>
      <c r="C1108">
        <v>7.5460000000000003</v>
      </c>
      <c r="D1108">
        <v>-24.539000000000001</v>
      </c>
      <c r="E1108">
        <v>-100.708</v>
      </c>
      <c r="F1108">
        <v>1469.2729999999999</v>
      </c>
    </row>
    <row r="1109" spans="1:6">
      <c r="A1109">
        <v>12.453749999999999</v>
      </c>
      <c r="B1109">
        <v>0</v>
      </c>
      <c r="C1109">
        <v>7.5620000000000003</v>
      </c>
      <c r="D1109">
        <v>-24.523</v>
      </c>
      <c r="E1109">
        <v>-100.98399999999999</v>
      </c>
      <c r="F1109">
        <v>1468.1379999999999</v>
      </c>
    </row>
    <row r="1110" spans="1:6">
      <c r="A1110">
        <v>12.465</v>
      </c>
      <c r="B1110">
        <v>0</v>
      </c>
      <c r="C1110">
        <v>7.58</v>
      </c>
      <c r="D1110">
        <v>-24.504000000000001</v>
      </c>
      <c r="E1110">
        <v>-101.259</v>
      </c>
      <c r="F1110">
        <v>1467</v>
      </c>
    </row>
    <row r="1111" spans="1:6">
      <c r="A1111">
        <v>12.47625</v>
      </c>
      <c r="B1111">
        <v>0</v>
      </c>
      <c r="C1111">
        <v>7.6029999999999998</v>
      </c>
      <c r="D1111">
        <v>-24.481999999999999</v>
      </c>
      <c r="E1111">
        <v>-101.535</v>
      </c>
      <c r="F1111">
        <v>1465.8589999999999</v>
      </c>
    </row>
    <row r="1112" spans="1:6">
      <c r="A1112">
        <v>12.487500000000001</v>
      </c>
      <c r="B1112">
        <v>0</v>
      </c>
      <c r="C1112">
        <v>7.6319999999999997</v>
      </c>
      <c r="D1112">
        <v>-24.452999999999999</v>
      </c>
      <c r="E1112">
        <v>-101.81</v>
      </c>
      <c r="F1112">
        <v>1464.7149999999999</v>
      </c>
    </row>
    <row r="1113" spans="1:6">
      <c r="A1113">
        <v>12.498749999999999</v>
      </c>
      <c r="B1113">
        <v>0</v>
      </c>
      <c r="C1113">
        <v>7.6660000000000004</v>
      </c>
      <c r="D1113">
        <v>-24.417999999999999</v>
      </c>
      <c r="E1113">
        <v>-102.08499999999999</v>
      </c>
      <c r="F1113">
        <v>1463.568</v>
      </c>
    </row>
    <row r="1114" spans="1:6">
      <c r="A1114">
        <v>12.51</v>
      </c>
      <c r="B1114">
        <v>0</v>
      </c>
      <c r="C1114">
        <v>7.7069999999999999</v>
      </c>
      <c r="D1114">
        <v>-24.376999999999999</v>
      </c>
      <c r="E1114">
        <v>-102.36</v>
      </c>
      <c r="F1114">
        <v>1462.4179999999999</v>
      </c>
    </row>
    <row r="1115" spans="1:6">
      <c r="A1115">
        <v>12.52125</v>
      </c>
      <c r="B1115">
        <v>0</v>
      </c>
      <c r="C1115">
        <v>7.7530000000000001</v>
      </c>
      <c r="D1115">
        <v>-24.331</v>
      </c>
      <c r="E1115">
        <v>-102.633</v>
      </c>
      <c r="F1115">
        <v>1461.2650000000001</v>
      </c>
    </row>
    <row r="1116" spans="1:6">
      <c r="A1116">
        <v>12.532500000000001</v>
      </c>
      <c r="B1116">
        <v>0</v>
      </c>
      <c r="C1116">
        <v>7.8019999999999996</v>
      </c>
      <c r="D1116">
        <v>-24.282</v>
      </c>
      <c r="E1116">
        <v>-102.907</v>
      </c>
      <c r="F1116">
        <v>1460.1079999999999</v>
      </c>
    </row>
    <row r="1117" spans="1:6">
      <c r="A1117">
        <v>12.543749999999999</v>
      </c>
      <c r="B1117">
        <v>0</v>
      </c>
      <c r="C1117">
        <v>7.8520000000000003</v>
      </c>
      <c r="D1117">
        <v>-24.231999999999999</v>
      </c>
      <c r="E1117">
        <v>-103.18</v>
      </c>
      <c r="F1117">
        <v>1458.9490000000001</v>
      </c>
    </row>
    <row r="1118" spans="1:6">
      <c r="A1118">
        <v>12.555</v>
      </c>
      <c r="B1118">
        <v>0</v>
      </c>
      <c r="C1118">
        <v>7.9020000000000001</v>
      </c>
      <c r="D1118">
        <v>-24.183</v>
      </c>
      <c r="E1118">
        <v>-103.452</v>
      </c>
      <c r="F1118">
        <v>1457.7860000000001</v>
      </c>
    </row>
    <row r="1119" spans="1:6">
      <c r="A1119">
        <v>12.56625</v>
      </c>
      <c r="B1119">
        <v>0</v>
      </c>
      <c r="C1119">
        <v>7.9480000000000004</v>
      </c>
      <c r="D1119">
        <v>-24.137</v>
      </c>
      <c r="E1119">
        <v>-103.724</v>
      </c>
      <c r="F1119">
        <v>1456.6210000000001</v>
      </c>
    </row>
    <row r="1120" spans="1:6">
      <c r="A1120">
        <v>12.577500000000001</v>
      </c>
      <c r="B1120">
        <v>0</v>
      </c>
      <c r="C1120">
        <v>7.9889999999999999</v>
      </c>
      <c r="D1120">
        <v>-24.094999999999999</v>
      </c>
      <c r="E1120">
        <v>-103.995</v>
      </c>
      <c r="F1120">
        <v>1455.452</v>
      </c>
    </row>
    <row r="1121" spans="1:6">
      <c r="A1121">
        <v>12.588749999999999</v>
      </c>
      <c r="B1121">
        <v>0</v>
      </c>
      <c r="C1121">
        <v>8.0259999999999998</v>
      </c>
      <c r="D1121">
        <v>-24.059000000000001</v>
      </c>
      <c r="E1121">
        <v>-104.26600000000001</v>
      </c>
      <c r="F1121">
        <v>1454.2809999999999</v>
      </c>
    </row>
    <row r="1122" spans="1:6">
      <c r="A1122">
        <v>12.6</v>
      </c>
      <c r="B1122">
        <v>0</v>
      </c>
      <c r="C1122">
        <v>8.0570000000000004</v>
      </c>
      <c r="D1122">
        <v>-24.027999999999999</v>
      </c>
      <c r="E1122">
        <v>-104.536</v>
      </c>
      <c r="F1122">
        <v>1453.106</v>
      </c>
    </row>
    <row r="1123" spans="1:6">
      <c r="A1123">
        <v>12.61125</v>
      </c>
      <c r="B1123">
        <v>0</v>
      </c>
      <c r="C1123">
        <v>8.0839999999999996</v>
      </c>
      <c r="D1123">
        <v>-24</v>
      </c>
      <c r="E1123">
        <v>-104.807</v>
      </c>
      <c r="F1123">
        <v>1451.9280000000001</v>
      </c>
    </row>
    <row r="1124" spans="1:6">
      <c r="A1124">
        <v>12.6225</v>
      </c>
      <c r="B1124">
        <v>0</v>
      </c>
      <c r="C1124">
        <v>8.109</v>
      </c>
      <c r="D1124">
        <v>-23.975999999999999</v>
      </c>
      <c r="E1124">
        <v>-105.07599999999999</v>
      </c>
      <c r="F1124">
        <v>1450.748</v>
      </c>
    </row>
    <row r="1125" spans="1:6">
      <c r="A1125">
        <v>12.633749999999999</v>
      </c>
      <c r="B1125">
        <v>0</v>
      </c>
      <c r="C1125">
        <v>8.1319999999999997</v>
      </c>
      <c r="D1125">
        <v>-23.952000000000002</v>
      </c>
      <c r="E1125">
        <v>-105.346</v>
      </c>
      <c r="F1125">
        <v>1449.5640000000001</v>
      </c>
    </row>
    <row r="1126" spans="1:6">
      <c r="A1126">
        <v>12.645</v>
      </c>
      <c r="B1126">
        <v>0</v>
      </c>
      <c r="C1126">
        <v>8.157</v>
      </c>
      <c r="D1126">
        <v>-23.928000000000001</v>
      </c>
      <c r="E1126">
        <v>-105.61499999999999</v>
      </c>
      <c r="F1126">
        <v>1448.377</v>
      </c>
    </row>
    <row r="1127" spans="1:6">
      <c r="A1127">
        <v>12.65625</v>
      </c>
      <c r="B1127">
        <v>0</v>
      </c>
      <c r="C1127">
        <v>8.1839999999999993</v>
      </c>
      <c r="D1127">
        <v>-23.901</v>
      </c>
      <c r="E1127">
        <v>-105.884</v>
      </c>
      <c r="F1127">
        <v>1447.1869999999999</v>
      </c>
    </row>
    <row r="1128" spans="1:6">
      <c r="A1128">
        <v>12.6675</v>
      </c>
      <c r="B1128">
        <v>0</v>
      </c>
      <c r="C1128">
        <v>8.2140000000000004</v>
      </c>
      <c r="D1128">
        <v>-23.87</v>
      </c>
      <c r="E1128">
        <v>-106.15300000000001</v>
      </c>
      <c r="F1128">
        <v>1445.9939999999999</v>
      </c>
    </row>
    <row r="1129" spans="1:6">
      <c r="A1129">
        <v>12.678750000000001</v>
      </c>
      <c r="B1129">
        <v>0</v>
      </c>
      <c r="C1129">
        <v>8.2490000000000006</v>
      </c>
      <c r="D1129">
        <v>-23.835999999999999</v>
      </c>
      <c r="E1129">
        <v>-106.42100000000001</v>
      </c>
      <c r="F1129">
        <v>1444.798</v>
      </c>
    </row>
    <row r="1130" spans="1:6">
      <c r="A1130">
        <v>12.69</v>
      </c>
      <c r="B1130">
        <v>0</v>
      </c>
      <c r="C1130">
        <v>8.2880000000000003</v>
      </c>
      <c r="D1130">
        <v>-23.797000000000001</v>
      </c>
      <c r="E1130">
        <v>-106.68899999999999</v>
      </c>
      <c r="F1130">
        <v>1443.5989999999999</v>
      </c>
    </row>
    <row r="1131" spans="1:6">
      <c r="A1131">
        <v>12.70125</v>
      </c>
      <c r="B1131">
        <v>0</v>
      </c>
      <c r="C1131">
        <v>8.33</v>
      </c>
      <c r="D1131">
        <v>-23.754000000000001</v>
      </c>
      <c r="E1131">
        <v>-106.95699999999999</v>
      </c>
      <c r="F1131">
        <v>1442.3969999999999</v>
      </c>
    </row>
    <row r="1132" spans="1:6">
      <c r="A1132">
        <v>12.7125</v>
      </c>
      <c r="B1132">
        <v>0</v>
      </c>
      <c r="C1132">
        <v>8.375</v>
      </c>
      <c r="D1132">
        <v>-23.71</v>
      </c>
      <c r="E1132">
        <v>-107.224</v>
      </c>
      <c r="F1132">
        <v>1441.192</v>
      </c>
    </row>
    <row r="1133" spans="1:6">
      <c r="A1133">
        <v>12.723750000000001</v>
      </c>
      <c r="B1133">
        <v>0</v>
      </c>
      <c r="C1133">
        <v>8.4209999999999994</v>
      </c>
      <c r="D1133">
        <v>-23.664000000000001</v>
      </c>
      <c r="E1133">
        <v>-107.49</v>
      </c>
      <c r="F1133">
        <v>1439.9849999999999</v>
      </c>
    </row>
    <row r="1134" spans="1:6">
      <c r="A1134">
        <v>12.734999999999999</v>
      </c>
      <c r="B1134">
        <v>0</v>
      </c>
      <c r="C1134">
        <v>8.4649999999999999</v>
      </c>
      <c r="D1134">
        <v>-23.619</v>
      </c>
      <c r="E1134">
        <v>-107.756</v>
      </c>
      <c r="F1134">
        <v>1438.7739999999999</v>
      </c>
    </row>
    <row r="1135" spans="1:6">
      <c r="A1135">
        <v>12.74625</v>
      </c>
      <c r="B1135">
        <v>0</v>
      </c>
      <c r="C1135">
        <v>8.5090000000000003</v>
      </c>
      <c r="D1135">
        <v>-23.576000000000001</v>
      </c>
      <c r="E1135">
        <v>-108.021</v>
      </c>
      <c r="F1135">
        <v>1437.56</v>
      </c>
    </row>
    <row r="1136" spans="1:6">
      <c r="A1136">
        <v>12.7575</v>
      </c>
      <c r="B1136">
        <v>0</v>
      </c>
      <c r="C1136">
        <v>8.548</v>
      </c>
      <c r="D1136">
        <v>-23.536000000000001</v>
      </c>
      <c r="E1136">
        <v>-108.286</v>
      </c>
      <c r="F1136">
        <v>1436.3430000000001</v>
      </c>
    </row>
    <row r="1137" spans="1:6">
      <c r="A1137">
        <v>12.768750000000001</v>
      </c>
      <c r="B1137">
        <v>0</v>
      </c>
      <c r="C1137">
        <v>8.5850000000000009</v>
      </c>
      <c r="D1137">
        <v>-23.5</v>
      </c>
      <c r="E1137">
        <v>-108.551</v>
      </c>
      <c r="F1137">
        <v>1435.123</v>
      </c>
    </row>
    <row r="1138" spans="1:6">
      <c r="A1138">
        <v>12.78</v>
      </c>
      <c r="B1138">
        <v>0</v>
      </c>
      <c r="C1138">
        <v>8.6180000000000003</v>
      </c>
      <c r="D1138">
        <v>-23.466000000000001</v>
      </c>
      <c r="E1138">
        <v>-108.815</v>
      </c>
      <c r="F1138">
        <v>1433.9</v>
      </c>
    </row>
    <row r="1139" spans="1:6">
      <c r="A1139">
        <v>12.79125</v>
      </c>
      <c r="B1139">
        <v>0</v>
      </c>
      <c r="C1139">
        <v>8.6489999999999991</v>
      </c>
      <c r="D1139">
        <v>-23.436</v>
      </c>
      <c r="E1139">
        <v>-109.07899999999999</v>
      </c>
      <c r="F1139">
        <v>1432.674</v>
      </c>
    </row>
    <row r="1140" spans="1:6">
      <c r="A1140">
        <v>12.8025</v>
      </c>
      <c r="B1140">
        <v>0</v>
      </c>
      <c r="C1140">
        <v>8.6780000000000008</v>
      </c>
      <c r="D1140">
        <v>-23.407</v>
      </c>
      <c r="E1140">
        <v>-109.342</v>
      </c>
      <c r="F1140">
        <v>1431.4459999999999</v>
      </c>
    </row>
    <row r="1141" spans="1:6">
      <c r="A1141">
        <v>12.813750000000001</v>
      </c>
      <c r="B1141">
        <v>0</v>
      </c>
      <c r="C1141">
        <v>8.7059999999999995</v>
      </c>
      <c r="D1141">
        <v>-23.378</v>
      </c>
      <c r="E1141">
        <v>-109.60599999999999</v>
      </c>
      <c r="F1141">
        <v>1430.2139999999999</v>
      </c>
    </row>
    <row r="1142" spans="1:6">
      <c r="A1142">
        <v>12.824999999999999</v>
      </c>
      <c r="B1142">
        <v>0</v>
      </c>
      <c r="C1142">
        <v>8.7360000000000007</v>
      </c>
      <c r="D1142">
        <v>-23.349</v>
      </c>
      <c r="E1142">
        <v>-109.86799999999999</v>
      </c>
      <c r="F1142">
        <v>1428.979</v>
      </c>
    </row>
    <row r="1143" spans="1:6">
      <c r="A1143">
        <v>12.83625</v>
      </c>
      <c r="B1143">
        <v>0</v>
      </c>
      <c r="C1143">
        <v>8.7669999999999995</v>
      </c>
      <c r="D1143">
        <v>-23.318000000000001</v>
      </c>
      <c r="E1143">
        <v>-110.131</v>
      </c>
      <c r="F1143">
        <v>1427.741</v>
      </c>
    </row>
    <row r="1144" spans="1:6">
      <c r="A1144">
        <v>12.8475</v>
      </c>
      <c r="B1144">
        <v>0</v>
      </c>
      <c r="C1144">
        <v>8.8010000000000002</v>
      </c>
      <c r="D1144">
        <v>-23.283999999999999</v>
      </c>
      <c r="E1144">
        <v>-110.393</v>
      </c>
      <c r="F1144">
        <v>1426.501</v>
      </c>
    </row>
    <row r="1145" spans="1:6">
      <c r="A1145">
        <v>12.858750000000001</v>
      </c>
      <c r="B1145">
        <v>0</v>
      </c>
      <c r="C1145">
        <v>8.8369999999999997</v>
      </c>
      <c r="D1145">
        <v>-23.248000000000001</v>
      </c>
      <c r="E1145">
        <v>-110.655</v>
      </c>
      <c r="F1145">
        <v>1425.2570000000001</v>
      </c>
    </row>
    <row r="1146" spans="1:6">
      <c r="A1146">
        <v>12.87</v>
      </c>
      <c r="B1146">
        <v>0</v>
      </c>
      <c r="C1146">
        <v>8.8759999999999994</v>
      </c>
      <c r="D1146">
        <v>-23.209</v>
      </c>
      <c r="E1146">
        <v>-110.916</v>
      </c>
      <c r="F1146">
        <v>1424.011</v>
      </c>
    </row>
    <row r="1147" spans="1:6">
      <c r="A1147">
        <v>12.88125</v>
      </c>
      <c r="B1147">
        <v>0</v>
      </c>
      <c r="C1147">
        <v>8.9169999999999998</v>
      </c>
      <c r="D1147">
        <v>-23.167000000000002</v>
      </c>
      <c r="E1147">
        <v>-111.17700000000001</v>
      </c>
      <c r="F1147">
        <v>1422.761</v>
      </c>
    </row>
    <row r="1148" spans="1:6">
      <c r="A1148">
        <v>12.8925</v>
      </c>
      <c r="B1148">
        <v>0</v>
      </c>
      <c r="C1148">
        <v>8.9600000000000009</v>
      </c>
      <c r="D1148">
        <v>-23.125</v>
      </c>
      <c r="E1148">
        <v>-111.437</v>
      </c>
      <c r="F1148">
        <v>1421.509</v>
      </c>
    </row>
    <row r="1149" spans="1:6">
      <c r="A1149">
        <v>12.90375</v>
      </c>
      <c r="B1149">
        <v>0</v>
      </c>
      <c r="C1149">
        <v>9.0020000000000007</v>
      </c>
      <c r="D1149">
        <v>-23.082999999999998</v>
      </c>
      <c r="E1149">
        <v>-111.697</v>
      </c>
      <c r="F1149">
        <v>1420.2539999999999</v>
      </c>
    </row>
    <row r="1150" spans="1:6">
      <c r="A1150">
        <v>12.914999999999999</v>
      </c>
      <c r="B1150">
        <v>0</v>
      </c>
      <c r="C1150">
        <v>9.0429999999999993</v>
      </c>
      <c r="D1150">
        <v>-23.041</v>
      </c>
      <c r="E1150">
        <v>-111.95699999999999</v>
      </c>
      <c r="F1150">
        <v>1418.9949999999999</v>
      </c>
    </row>
    <row r="1151" spans="1:6">
      <c r="A1151">
        <v>12.92625</v>
      </c>
      <c r="B1151">
        <v>0</v>
      </c>
      <c r="C1151">
        <v>9.0830000000000002</v>
      </c>
      <c r="D1151">
        <v>-23.001000000000001</v>
      </c>
      <c r="E1151">
        <v>-112.21599999999999</v>
      </c>
      <c r="F1151">
        <v>1417.7339999999999</v>
      </c>
    </row>
    <row r="1152" spans="1:6">
      <c r="A1152">
        <v>12.9375</v>
      </c>
      <c r="B1152">
        <v>0</v>
      </c>
      <c r="C1152">
        <v>9.1210000000000004</v>
      </c>
      <c r="D1152">
        <v>-22.963999999999999</v>
      </c>
      <c r="E1152">
        <v>-112.474</v>
      </c>
      <c r="F1152">
        <v>1416.47</v>
      </c>
    </row>
    <row r="1153" spans="1:6">
      <c r="A1153">
        <v>12.94875</v>
      </c>
      <c r="B1153">
        <v>0</v>
      </c>
      <c r="C1153">
        <v>9.1560000000000006</v>
      </c>
      <c r="D1153">
        <v>-22.928000000000001</v>
      </c>
      <c r="E1153">
        <v>-112.732</v>
      </c>
      <c r="F1153">
        <v>1415.203</v>
      </c>
    </row>
    <row r="1154" spans="1:6">
      <c r="A1154">
        <v>12.96</v>
      </c>
      <c r="B1154">
        <v>0</v>
      </c>
      <c r="C1154">
        <v>9.19</v>
      </c>
      <c r="D1154">
        <v>-22.895</v>
      </c>
      <c r="E1154">
        <v>-112.99</v>
      </c>
      <c r="F1154">
        <v>1413.933</v>
      </c>
    </row>
    <row r="1155" spans="1:6">
      <c r="A1155">
        <v>12.97125</v>
      </c>
      <c r="B1155">
        <v>0</v>
      </c>
      <c r="C1155">
        <v>9.2219999999999995</v>
      </c>
      <c r="D1155">
        <v>-22.861999999999998</v>
      </c>
      <c r="E1155">
        <v>-113.247</v>
      </c>
      <c r="F1155">
        <v>1412.6610000000001</v>
      </c>
    </row>
    <row r="1156" spans="1:6">
      <c r="A1156">
        <v>12.9825</v>
      </c>
      <c r="B1156">
        <v>0</v>
      </c>
      <c r="C1156">
        <v>9.2539999999999996</v>
      </c>
      <c r="D1156">
        <v>-22.831</v>
      </c>
      <c r="E1156">
        <v>-113.504</v>
      </c>
      <c r="F1156">
        <v>1411.385</v>
      </c>
    </row>
    <row r="1157" spans="1:6">
      <c r="A1157">
        <v>12.99375</v>
      </c>
      <c r="B1157">
        <v>0</v>
      </c>
      <c r="C1157">
        <v>9.2859999999999996</v>
      </c>
      <c r="D1157">
        <v>-22.797999999999998</v>
      </c>
      <c r="E1157">
        <v>-113.761</v>
      </c>
      <c r="F1157">
        <v>1410.107</v>
      </c>
    </row>
    <row r="1158" spans="1:6">
      <c r="A1158">
        <v>13.005000000000001</v>
      </c>
      <c r="B1158">
        <v>0</v>
      </c>
      <c r="C1158">
        <v>9.3190000000000008</v>
      </c>
      <c r="D1158">
        <v>-22.765000000000001</v>
      </c>
      <c r="E1158">
        <v>-114.017</v>
      </c>
      <c r="F1158">
        <v>1408.825</v>
      </c>
    </row>
    <row r="1159" spans="1:6">
      <c r="A1159">
        <v>13.016249999999999</v>
      </c>
      <c r="B1159">
        <v>0</v>
      </c>
      <c r="C1159">
        <v>9.3539999999999992</v>
      </c>
      <c r="D1159">
        <v>-22.73</v>
      </c>
      <c r="E1159">
        <v>-114.273</v>
      </c>
      <c r="F1159">
        <v>1407.5409999999999</v>
      </c>
    </row>
    <row r="1160" spans="1:6">
      <c r="A1160">
        <v>13.0275</v>
      </c>
      <c r="B1160">
        <v>0</v>
      </c>
      <c r="C1160">
        <v>9.391</v>
      </c>
      <c r="D1160">
        <v>-22.693999999999999</v>
      </c>
      <c r="E1160">
        <v>-114.529</v>
      </c>
      <c r="F1160">
        <v>1406.2539999999999</v>
      </c>
    </row>
    <row r="1161" spans="1:6">
      <c r="A1161">
        <v>13.03875</v>
      </c>
      <c r="B1161">
        <v>0</v>
      </c>
      <c r="C1161">
        <v>9.4290000000000003</v>
      </c>
      <c r="D1161">
        <v>-22.655000000000001</v>
      </c>
      <c r="E1161">
        <v>-114.78400000000001</v>
      </c>
      <c r="F1161">
        <v>1404.9639999999999</v>
      </c>
    </row>
    <row r="1162" spans="1:6">
      <c r="A1162">
        <v>13.05</v>
      </c>
      <c r="B1162">
        <v>0</v>
      </c>
      <c r="C1162">
        <v>9.4689999999999994</v>
      </c>
      <c r="D1162">
        <v>-22.616</v>
      </c>
      <c r="E1162">
        <v>-115.038</v>
      </c>
      <c r="F1162">
        <v>1403.671</v>
      </c>
    </row>
    <row r="1163" spans="1:6">
      <c r="A1163">
        <v>13.061249999999999</v>
      </c>
      <c r="B1163">
        <v>0</v>
      </c>
      <c r="C1163">
        <v>9.51</v>
      </c>
      <c r="D1163">
        <v>-22.574999999999999</v>
      </c>
      <c r="E1163">
        <v>-115.292</v>
      </c>
      <c r="F1163">
        <v>1402.375</v>
      </c>
    </row>
    <row r="1164" spans="1:6">
      <c r="A1164">
        <v>13.0725</v>
      </c>
      <c r="B1164">
        <v>0</v>
      </c>
      <c r="C1164">
        <v>9.5500000000000007</v>
      </c>
      <c r="D1164">
        <v>-22.535</v>
      </c>
      <c r="E1164">
        <v>-115.54600000000001</v>
      </c>
      <c r="F1164">
        <v>1401.076</v>
      </c>
    </row>
    <row r="1165" spans="1:6">
      <c r="A1165">
        <v>13.08375</v>
      </c>
      <c r="B1165">
        <v>0</v>
      </c>
      <c r="C1165">
        <v>9.59</v>
      </c>
      <c r="D1165">
        <v>-22.495000000000001</v>
      </c>
      <c r="E1165">
        <v>-115.79900000000001</v>
      </c>
      <c r="F1165">
        <v>1399.7750000000001</v>
      </c>
    </row>
    <row r="1166" spans="1:6">
      <c r="A1166">
        <v>13.095000000000001</v>
      </c>
      <c r="B1166">
        <v>0</v>
      </c>
      <c r="C1166">
        <v>9.6289999999999996</v>
      </c>
      <c r="D1166">
        <v>-22.456</v>
      </c>
      <c r="E1166">
        <v>-116.05200000000001</v>
      </c>
      <c r="F1166">
        <v>1398.471</v>
      </c>
    </row>
    <row r="1167" spans="1:6">
      <c r="A1167">
        <v>13.106249999999999</v>
      </c>
      <c r="B1167">
        <v>0</v>
      </c>
      <c r="C1167">
        <v>9.6660000000000004</v>
      </c>
      <c r="D1167">
        <v>-22.419</v>
      </c>
      <c r="E1167">
        <v>-116.30500000000001</v>
      </c>
      <c r="F1167">
        <v>1397.163</v>
      </c>
    </row>
    <row r="1168" spans="1:6">
      <c r="A1168">
        <v>13.1175</v>
      </c>
      <c r="B1168">
        <v>0</v>
      </c>
      <c r="C1168">
        <v>9.702</v>
      </c>
      <c r="D1168">
        <v>-22.382999999999999</v>
      </c>
      <c r="E1168">
        <v>-116.557</v>
      </c>
      <c r="F1168">
        <v>1395.8530000000001</v>
      </c>
    </row>
    <row r="1169" spans="1:6">
      <c r="A1169">
        <v>13.12875</v>
      </c>
      <c r="B1169">
        <v>0</v>
      </c>
      <c r="C1169">
        <v>9.7370000000000001</v>
      </c>
      <c r="D1169">
        <v>-22.347999999999999</v>
      </c>
      <c r="E1169">
        <v>-116.80800000000001</v>
      </c>
      <c r="F1169">
        <v>1394.5409999999999</v>
      </c>
    </row>
    <row r="1170" spans="1:6">
      <c r="A1170">
        <v>13.14</v>
      </c>
      <c r="B1170">
        <v>0</v>
      </c>
      <c r="C1170">
        <v>9.7710000000000008</v>
      </c>
      <c r="D1170">
        <v>-22.314</v>
      </c>
      <c r="E1170">
        <v>-117.059</v>
      </c>
      <c r="F1170">
        <v>1393.2249999999999</v>
      </c>
    </row>
    <row r="1171" spans="1:6">
      <c r="A1171">
        <v>13.151249999999999</v>
      </c>
      <c r="B1171">
        <v>0</v>
      </c>
      <c r="C1171">
        <v>9.8040000000000003</v>
      </c>
      <c r="D1171">
        <v>-22.28</v>
      </c>
      <c r="E1171">
        <v>-117.31</v>
      </c>
      <c r="F1171">
        <v>1391.9059999999999</v>
      </c>
    </row>
    <row r="1172" spans="1:6">
      <c r="A1172">
        <v>13.1625</v>
      </c>
      <c r="B1172">
        <v>0</v>
      </c>
      <c r="C1172">
        <v>9.8390000000000004</v>
      </c>
      <c r="D1172">
        <v>-22.245999999999999</v>
      </c>
      <c r="E1172">
        <v>-117.56100000000001</v>
      </c>
      <c r="F1172">
        <v>1390.585</v>
      </c>
    </row>
    <row r="1173" spans="1:6">
      <c r="A1173">
        <v>13.17375</v>
      </c>
      <c r="B1173">
        <v>0</v>
      </c>
      <c r="C1173">
        <v>9.8740000000000006</v>
      </c>
      <c r="D1173">
        <v>-22.210999999999999</v>
      </c>
      <c r="E1173">
        <v>-117.81100000000001</v>
      </c>
      <c r="F1173">
        <v>1389.261</v>
      </c>
    </row>
    <row r="1174" spans="1:6">
      <c r="A1174">
        <v>13.185</v>
      </c>
      <c r="B1174">
        <v>0</v>
      </c>
      <c r="C1174">
        <v>9.91</v>
      </c>
      <c r="D1174">
        <v>-22.175000000000001</v>
      </c>
      <c r="E1174">
        <v>-118.06</v>
      </c>
      <c r="F1174">
        <v>1387.934</v>
      </c>
    </row>
    <row r="1175" spans="1:6">
      <c r="A1175">
        <v>13.196249999999999</v>
      </c>
      <c r="B1175">
        <v>0</v>
      </c>
      <c r="C1175">
        <v>9.9469999999999992</v>
      </c>
      <c r="D1175">
        <v>-22.138000000000002</v>
      </c>
      <c r="E1175">
        <v>-118.31</v>
      </c>
      <c r="F1175">
        <v>1386.604</v>
      </c>
    </row>
    <row r="1176" spans="1:6">
      <c r="A1176">
        <v>13.2075</v>
      </c>
      <c r="B1176">
        <v>0</v>
      </c>
      <c r="C1176">
        <v>9.9849999999999994</v>
      </c>
      <c r="D1176">
        <v>-22.1</v>
      </c>
      <c r="E1176">
        <v>-118.55800000000001</v>
      </c>
      <c r="F1176">
        <v>1385.2719999999999</v>
      </c>
    </row>
    <row r="1177" spans="1:6">
      <c r="A1177">
        <v>13.21875</v>
      </c>
      <c r="B1177">
        <v>0</v>
      </c>
      <c r="C1177">
        <v>10.023999999999999</v>
      </c>
      <c r="D1177">
        <v>-22.061</v>
      </c>
      <c r="E1177">
        <v>-118.807</v>
      </c>
      <c r="F1177">
        <v>1383.9359999999999</v>
      </c>
    </row>
    <row r="1178" spans="1:6">
      <c r="A1178">
        <v>13.23</v>
      </c>
      <c r="B1178">
        <v>0</v>
      </c>
      <c r="C1178">
        <v>10.063000000000001</v>
      </c>
      <c r="D1178">
        <v>-22.021999999999998</v>
      </c>
      <c r="E1178">
        <v>-119.05500000000001</v>
      </c>
      <c r="F1178">
        <v>1382.598</v>
      </c>
    </row>
    <row r="1179" spans="1:6">
      <c r="A1179">
        <v>13.241250000000001</v>
      </c>
      <c r="B1179">
        <v>0</v>
      </c>
      <c r="C1179">
        <v>10.102</v>
      </c>
      <c r="D1179">
        <v>-21.981999999999999</v>
      </c>
      <c r="E1179">
        <v>-119.30200000000001</v>
      </c>
      <c r="F1179">
        <v>1381.2570000000001</v>
      </c>
    </row>
    <row r="1180" spans="1:6">
      <c r="A1180">
        <v>13.2525</v>
      </c>
      <c r="B1180">
        <v>0</v>
      </c>
      <c r="C1180">
        <v>10.141</v>
      </c>
      <c r="D1180">
        <v>-21.943999999999999</v>
      </c>
      <c r="E1180">
        <v>-119.54900000000001</v>
      </c>
      <c r="F1180">
        <v>1379.914</v>
      </c>
    </row>
    <row r="1181" spans="1:6">
      <c r="A1181">
        <v>13.26375</v>
      </c>
      <c r="B1181">
        <v>0</v>
      </c>
      <c r="C1181">
        <v>10.179</v>
      </c>
      <c r="D1181">
        <v>-21.905999999999999</v>
      </c>
      <c r="E1181">
        <v>-119.79600000000001</v>
      </c>
      <c r="F1181">
        <v>1378.567</v>
      </c>
    </row>
    <row r="1182" spans="1:6">
      <c r="A1182">
        <v>13.275</v>
      </c>
      <c r="B1182">
        <v>0</v>
      </c>
      <c r="C1182">
        <v>10.215</v>
      </c>
      <c r="D1182">
        <v>-21.87</v>
      </c>
      <c r="E1182">
        <v>-120.042</v>
      </c>
      <c r="F1182">
        <v>1377.2180000000001</v>
      </c>
    </row>
    <row r="1183" spans="1:6">
      <c r="A1183">
        <v>13.286250000000001</v>
      </c>
      <c r="B1183">
        <v>0</v>
      </c>
      <c r="C1183">
        <v>10.250999999999999</v>
      </c>
      <c r="D1183">
        <v>-21.834</v>
      </c>
      <c r="E1183">
        <v>-120.288</v>
      </c>
      <c r="F1183">
        <v>1375.866</v>
      </c>
    </row>
    <row r="1184" spans="1:6">
      <c r="A1184">
        <v>13.297499999999999</v>
      </c>
      <c r="B1184">
        <v>0</v>
      </c>
      <c r="C1184">
        <v>10.287000000000001</v>
      </c>
      <c r="D1184">
        <v>-21.797999999999998</v>
      </c>
      <c r="E1184">
        <v>-120.533</v>
      </c>
      <c r="F1184">
        <v>1374.511</v>
      </c>
    </row>
    <row r="1185" spans="1:6">
      <c r="A1185">
        <v>13.30875</v>
      </c>
      <c r="B1185">
        <v>0</v>
      </c>
      <c r="C1185">
        <v>10.321999999999999</v>
      </c>
      <c r="D1185">
        <v>-21.763000000000002</v>
      </c>
      <c r="E1185">
        <v>-120.77800000000001</v>
      </c>
      <c r="F1185">
        <v>1373.154</v>
      </c>
    </row>
    <row r="1186" spans="1:6">
      <c r="A1186">
        <v>13.32</v>
      </c>
      <c r="B1186">
        <v>0</v>
      </c>
      <c r="C1186">
        <v>10.356999999999999</v>
      </c>
      <c r="D1186">
        <v>-21.728000000000002</v>
      </c>
      <c r="E1186">
        <v>-121.023</v>
      </c>
      <c r="F1186">
        <v>1371.7929999999999</v>
      </c>
    </row>
    <row r="1187" spans="1:6">
      <c r="A1187">
        <v>13.331250000000001</v>
      </c>
      <c r="B1187">
        <v>0</v>
      </c>
      <c r="C1187">
        <v>10.391999999999999</v>
      </c>
      <c r="D1187">
        <v>-21.692</v>
      </c>
      <c r="E1187">
        <v>-121.267</v>
      </c>
      <c r="F1187">
        <v>1370.43</v>
      </c>
    </row>
    <row r="1188" spans="1:6">
      <c r="A1188">
        <v>13.342499999999999</v>
      </c>
      <c r="B1188">
        <v>0</v>
      </c>
      <c r="C1188">
        <v>10.429</v>
      </c>
      <c r="D1188">
        <v>-21.655999999999999</v>
      </c>
      <c r="E1188">
        <v>-121.511</v>
      </c>
      <c r="F1188">
        <v>1369.0650000000001</v>
      </c>
    </row>
    <row r="1189" spans="1:6">
      <c r="A1189">
        <v>13.35375</v>
      </c>
      <c r="B1189">
        <v>0</v>
      </c>
      <c r="C1189">
        <v>10.465999999999999</v>
      </c>
      <c r="D1189">
        <v>-21.619</v>
      </c>
      <c r="E1189">
        <v>-121.754</v>
      </c>
      <c r="F1189">
        <v>1367.6959999999999</v>
      </c>
    </row>
    <row r="1190" spans="1:6">
      <c r="A1190">
        <v>13.365</v>
      </c>
      <c r="B1190">
        <v>0</v>
      </c>
      <c r="C1190">
        <v>10.504</v>
      </c>
      <c r="D1190">
        <v>-21.581</v>
      </c>
      <c r="E1190">
        <v>-121.997</v>
      </c>
      <c r="F1190">
        <v>1366.325</v>
      </c>
    </row>
    <row r="1191" spans="1:6">
      <c r="A1191">
        <v>13.376250000000001</v>
      </c>
      <c r="B1191">
        <v>0</v>
      </c>
      <c r="C1191">
        <v>10.542</v>
      </c>
      <c r="D1191">
        <v>-21.542999999999999</v>
      </c>
      <c r="E1191">
        <v>-122.24</v>
      </c>
      <c r="F1191">
        <v>1364.951</v>
      </c>
    </row>
    <row r="1192" spans="1:6">
      <c r="A1192">
        <v>13.387499999999999</v>
      </c>
      <c r="B1192">
        <v>0</v>
      </c>
      <c r="C1192">
        <v>10.58</v>
      </c>
      <c r="D1192">
        <v>-21.504999999999999</v>
      </c>
      <c r="E1192">
        <v>-122.482</v>
      </c>
      <c r="F1192">
        <v>1363.5740000000001</v>
      </c>
    </row>
    <row r="1193" spans="1:6">
      <c r="A1193">
        <v>13.39875</v>
      </c>
      <c r="B1193">
        <v>0</v>
      </c>
      <c r="C1193">
        <v>10.619</v>
      </c>
      <c r="D1193">
        <v>-21.466000000000001</v>
      </c>
      <c r="E1193">
        <v>-122.724</v>
      </c>
      <c r="F1193">
        <v>1362.1949999999999</v>
      </c>
    </row>
    <row r="1194" spans="1:6">
      <c r="A1194">
        <v>13.41</v>
      </c>
      <c r="B1194">
        <v>0</v>
      </c>
      <c r="C1194">
        <v>10.657</v>
      </c>
      <c r="D1194">
        <v>-21.428000000000001</v>
      </c>
      <c r="E1194">
        <v>-122.965</v>
      </c>
      <c r="F1194">
        <v>1360.8119999999999</v>
      </c>
    </row>
    <row r="1195" spans="1:6">
      <c r="A1195">
        <v>13.421250000000001</v>
      </c>
      <c r="B1195">
        <v>0</v>
      </c>
      <c r="C1195">
        <v>10.694000000000001</v>
      </c>
      <c r="D1195">
        <v>-21.390999999999998</v>
      </c>
      <c r="E1195">
        <v>-123.206</v>
      </c>
      <c r="F1195">
        <v>1359.4280000000001</v>
      </c>
    </row>
    <row r="1196" spans="1:6">
      <c r="A1196">
        <v>13.432499999999999</v>
      </c>
      <c r="B1196">
        <v>0</v>
      </c>
      <c r="C1196">
        <v>10.731</v>
      </c>
      <c r="D1196">
        <v>-21.353999999999999</v>
      </c>
      <c r="E1196">
        <v>-123.446</v>
      </c>
      <c r="F1196">
        <v>1358.04</v>
      </c>
    </row>
    <row r="1197" spans="1:6">
      <c r="A1197">
        <v>13.44375</v>
      </c>
      <c r="B1197">
        <v>0</v>
      </c>
      <c r="C1197">
        <v>10.766999999999999</v>
      </c>
      <c r="D1197">
        <v>-21.318000000000001</v>
      </c>
      <c r="E1197">
        <v>-123.68600000000001</v>
      </c>
      <c r="F1197">
        <v>1356.65</v>
      </c>
    </row>
    <row r="1198" spans="1:6">
      <c r="A1198">
        <v>13.455</v>
      </c>
      <c r="B1198">
        <v>0</v>
      </c>
      <c r="C1198">
        <v>10.803000000000001</v>
      </c>
      <c r="D1198">
        <v>-21.282</v>
      </c>
      <c r="E1198">
        <v>-123.926</v>
      </c>
      <c r="F1198">
        <v>1355.2570000000001</v>
      </c>
    </row>
    <row r="1199" spans="1:6">
      <c r="A1199">
        <v>13.46625</v>
      </c>
      <c r="B1199">
        <v>0</v>
      </c>
      <c r="C1199">
        <v>10.839</v>
      </c>
      <c r="D1199">
        <v>-21.245999999999999</v>
      </c>
      <c r="E1199">
        <v>-124.16500000000001</v>
      </c>
      <c r="F1199">
        <v>1353.8610000000001</v>
      </c>
    </row>
    <row r="1200" spans="1:6">
      <c r="A1200">
        <v>13.477499999999999</v>
      </c>
      <c r="B1200">
        <v>0</v>
      </c>
      <c r="C1200">
        <v>10.875</v>
      </c>
      <c r="D1200">
        <v>-21.21</v>
      </c>
      <c r="E1200">
        <v>-124.404</v>
      </c>
      <c r="F1200">
        <v>1352.463</v>
      </c>
    </row>
    <row r="1201" spans="1:6">
      <c r="A1201">
        <v>13.48875</v>
      </c>
      <c r="B1201">
        <v>0</v>
      </c>
      <c r="C1201">
        <v>10.911</v>
      </c>
      <c r="D1201">
        <v>-21.173999999999999</v>
      </c>
      <c r="E1201">
        <v>-124.642</v>
      </c>
      <c r="F1201">
        <v>1351.0619999999999</v>
      </c>
    </row>
    <row r="1202" spans="1:6">
      <c r="A1202">
        <v>13.5</v>
      </c>
      <c r="B1202">
        <v>0</v>
      </c>
      <c r="C1202">
        <v>10.946999999999999</v>
      </c>
      <c r="D1202">
        <v>-21.138000000000002</v>
      </c>
      <c r="E1202">
        <v>-124.88</v>
      </c>
      <c r="F1202">
        <v>1349.6579999999999</v>
      </c>
    </row>
    <row r="1203" spans="1:6">
      <c r="A1203">
        <v>13.51125</v>
      </c>
      <c r="B1203">
        <v>0</v>
      </c>
      <c r="C1203">
        <v>10.984999999999999</v>
      </c>
      <c r="D1203">
        <v>-21.1</v>
      </c>
      <c r="E1203">
        <v>-125.11799999999999</v>
      </c>
      <c r="F1203">
        <v>1348.252</v>
      </c>
    </row>
    <row r="1204" spans="1:6">
      <c r="A1204">
        <v>13.522500000000001</v>
      </c>
      <c r="B1204">
        <v>0</v>
      </c>
      <c r="C1204">
        <v>11.022</v>
      </c>
      <c r="D1204">
        <v>-21.062999999999999</v>
      </c>
      <c r="E1204">
        <v>-125.355</v>
      </c>
      <c r="F1204">
        <v>1346.8430000000001</v>
      </c>
    </row>
    <row r="1205" spans="1:6">
      <c r="A1205">
        <v>13.53375</v>
      </c>
      <c r="B1205">
        <v>0</v>
      </c>
      <c r="C1205">
        <v>11.06</v>
      </c>
      <c r="D1205">
        <v>-21.024999999999999</v>
      </c>
      <c r="E1205">
        <v>-125.592</v>
      </c>
      <c r="F1205">
        <v>1345.431</v>
      </c>
    </row>
    <row r="1206" spans="1:6">
      <c r="A1206">
        <v>13.545</v>
      </c>
      <c r="B1206">
        <v>0</v>
      </c>
      <c r="C1206">
        <v>11.097</v>
      </c>
      <c r="D1206">
        <v>-20.986999999999998</v>
      </c>
      <c r="E1206">
        <v>-125.828</v>
      </c>
      <c r="F1206">
        <v>1344.0170000000001</v>
      </c>
    </row>
    <row r="1207" spans="1:6">
      <c r="A1207">
        <v>13.55625</v>
      </c>
      <c r="B1207">
        <v>0</v>
      </c>
      <c r="C1207">
        <v>11.135</v>
      </c>
      <c r="D1207">
        <v>-20.95</v>
      </c>
      <c r="E1207">
        <v>-126.06399999999999</v>
      </c>
      <c r="F1207">
        <v>1342.5989999999999</v>
      </c>
    </row>
    <row r="1208" spans="1:6">
      <c r="A1208">
        <v>13.567500000000001</v>
      </c>
      <c r="B1208">
        <v>0</v>
      </c>
      <c r="C1208">
        <v>11.173</v>
      </c>
      <c r="D1208">
        <v>-20.911999999999999</v>
      </c>
      <c r="E1208">
        <v>-126.29900000000001</v>
      </c>
      <c r="F1208">
        <v>1341.18</v>
      </c>
    </row>
    <row r="1209" spans="1:6">
      <c r="A1209">
        <v>13.578749999999999</v>
      </c>
      <c r="B1209">
        <v>0</v>
      </c>
      <c r="C1209">
        <v>11.21</v>
      </c>
      <c r="D1209">
        <v>-20.875</v>
      </c>
      <c r="E1209">
        <v>-126.53400000000001</v>
      </c>
      <c r="F1209">
        <v>1339.7570000000001</v>
      </c>
    </row>
    <row r="1210" spans="1:6">
      <c r="A1210">
        <v>13.59</v>
      </c>
      <c r="B1210">
        <v>0</v>
      </c>
      <c r="C1210">
        <v>11.246</v>
      </c>
      <c r="D1210">
        <v>-20.838999999999999</v>
      </c>
      <c r="E1210">
        <v>-126.76900000000001</v>
      </c>
      <c r="F1210">
        <v>1338.3320000000001</v>
      </c>
    </row>
    <row r="1211" spans="1:6">
      <c r="A1211">
        <v>13.60125</v>
      </c>
      <c r="B1211">
        <v>0</v>
      </c>
      <c r="C1211">
        <v>11.282999999999999</v>
      </c>
      <c r="D1211">
        <v>-20.802</v>
      </c>
      <c r="E1211">
        <v>-127.003</v>
      </c>
      <c r="F1211">
        <v>1336.905</v>
      </c>
    </row>
    <row r="1212" spans="1:6">
      <c r="A1212">
        <v>13.612500000000001</v>
      </c>
      <c r="B1212">
        <v>0</v>
      </c>
      <c r="C1212">
        <v>11.319000000000001</v>
      </c>
      <c r="D1212">
        <v>-20.765999999999998</v>
      </c>
      <c r="E1212">
        <v>-127.23699999999999</v>
      </c>
      <c r="F1212">
        <v>1335.4749999999999</v>
      </c>
    </row>
    <row r="1213" spans="1:6">
      <c r="A1213">
        <v>13.623749999999999</v>
      </c>
      <c r="B1213">
        <v>0</v>
      </c>
      <c r="C1213">
        <v>11.355</v>
      </c>
      <c r="D1213">
        <v>-20.73</v>
      </c>
      <c r="E1213">
        <v>-127.47</v>
      </c>
      <c r="F1213">
        <v>1334.0419999999999</v>
      </c>
    </row>
    <row r="1214" spans="1:6">
      <c r="A1214">
        <v>13.635</v>
      </c>
      <c r="B1214">
        <v>0</v>
      </c>
      <c r="C1214">
        <v>11.391999999999999</v>
      </c>
      <c r="D1214">
        <v>-20.693000000000001</v>
      </c>
      <c r="E1214">
        <v>-127.703</v>
      </c>
      <c r="F1214">
        <v>1332.606</v>
      </c>
    </row>
    <row r="1215" spans="1:6">
      <c r="A1215">
        <v>13.64625</v>
      </c>
      <c r="B1215">
        <v>0</v>
      </c>
      <c r="C1215">
        <v>11.428000000000001</v>
      </c>
      <c r="D1215">
        <v>-20.657</v>
      </c>
      <c r="E1215">
        <v>-127.93600000000001</v>
      </c>
      <c r="F1215">
        <v>1331.1679999999999</v>
      </c>
    </row>
    <row r="1216" spans="1:6">
      <c r="A1216">
        <v>13.657500000000001</v>
      </c>
      <c r="B1216">
        <v>0</v>
      </c>
      <c r="C1216">
        <v>11.465</v>
      </c>
      <c r="D1216">
        <v>-20.62</v>
      </c>
      <c r="E1216">
        <v>-128.16800000000001</v>
      </c>
      <c r="F1216">
        <v>1329.7270000000001</v>
      </c>
    </row>
    <row r="1217" spans="1:6">
      <c r="A1217">
        <v>13.668749999999999</v>
      </c>
      <c r="B1217">
        <v>0</v>
      </c>
      <c r="C1217">
        <v>11.502000000000001</v>
      </c>
      <c r="D1217">
        <v>-20.582999999999998</v>
      </c>
      <c r="E1217">
        <v>-128.4</v>
      </c>
      <c r="F1217">
        <v>1328.2840000000001</v>
      </c>
    </row>
    <row r="1218" spans="1:6">
      <c r="A1218">
        <v>13.68</v>
      </c>
      <c r="B1218">
        <v>0</v>
      </c>
      <c r="C1218">
        <v>11.539</v>
      </c>
      <c r="D1218">
        <v>-20.545999999999999</v>
      </c>
      <c r="E1218">
        <v>-128.631</v>
      </c>
      <c r="F1218">
        <v>1326.838</v>
      </c>
    </row>
    <row r="1219" spans="1:6">
      <c r="A1219">
        <v>13.69125</v>
      </c>
      <c r="B1219">
        <v>0</v>
      </c>
      <c r="C1219">
        <v>11.577</v>
      </c>
      <c r="D1219">
        <v>-20.507999999999999</v>
      </c>
      <c r="E1219">
        <v>-128.86199999999999</v>
      </c>
      <c r="F1219">
        <v>1325.39</v>
      </c>
    </row>
    <row r="1220" spans="1:6">
      <c r="A1220">
        <v>13.702500000000001</v>
      </c>
      <c r="B1220">
        <v>0</v>
      </c>
      <c r="C1220">
        <v>11.614000000000001</v>
      </c>
      <c r="D1220">
        <v>-20.471</v>
      </c>
      <c r="E1220">
        <v>-129.09200000000001</v>
      </c>
      <c r="F1220">
        <v>1323.9380000000001</v>
      </c>
    </row>
    <row r="1221" spans="1:6">
      <c r="A1221">
        <v>13.713749999999999</v>
      </c>
      <c r="B1221">
        <v>0</v>
      </c>
      <c r="C1221">
        <v>11.651</v>
      </c>
      <c r="D1221">
        <v>-20.434000000000001</v>
      </c>
      <c r="E1221">
        <v>-129.32300000000001</v>
      </c>
      <c r="F1221">
        <v>1322.4849999999999</v>
      </c>
    </row>
    <row r="1222" spans="1:6">
      <c r="A1222">
        <v>13.725</v>
      </c>
      <c r="B1222">
        <v>0</v>
      </c>
      <c r="C1222">
        <v>11.688000000000001</v>
      </c>
      <c r="D1222">
        <v>-20.396999999999998</v>
      </c>
      <c r="E1222">
        <v>-129.55199999999999</v>
      </c>
      <c r="F1222">
        <v>1321.028</v>
      </c>
    </row>
    <row r="1223" spans="1:6">
      <c r="A1223">
        <v>13.73625</v>
      </c>
      <c r="B1223">
        <v>0</v>
      </c>
      <c r="C1223">
        <v>11.725</v>
      </c>
      <c r="D1223">
        <v>-20.36</v>
      </c>
      <c r="E1223">
        <v>-129.78100000000001</v>
      </c>
      <c r="F1223">
        <v>1319.57</v>
      </c>
    </row>
    <row r="1224" spans="1:6">
      <c r="A1224">
        <v>13.7475</v>
      </c>
      <c r="B1224">
        <v>0</v>
      </c>
      <c r="C1224">
        <v>11.762</v>
      </c>
      <c r="D1224">
        <v>-20.324000000000002</v>
      </c>
      <c r="E1224">
        <v>-130.01</v>
      </c>
      <c r="F1224">
        <v>1318.1079999999999</v>
      </c>
    </row>
    <row r="1225" spans="1:6">
      <c r="A1225">
        <v>13.758749999999999</v>
      </c>
      <c r="B1225">
        <v>0</v>
      </c>
      <c r="C1225">
        <v>11.798</v>
      </c>
      <c r="D1225">
        <v>-20.286999999999999</v>
      </c>
      <c r="E1225">
        <v>-130.239</v>
      </c>
      <c r="F1225">
        <v>1316.644</v>
      </c>
    </row>
    <row r="1226" spans="1:6">
      <c r="A1226">
        <v>13.77</v>
      </c>
      <c r="B1226">
        <v>0</v>
      </c>
      <c r="C1226">
        <v>11.834</v>
      </c>
      <c r="D1226">
        <v>-20.251000000000001</v>
      </c>
      <c r="E1226">
        <v>-130.46700000000001</v>
      </c>
      <c r="F1226">
        <v>1315.1769999999999</v>
      </c>
    </row>
    <row r="1227" spans="1:6">
      <c r="A1227">
        <v>13.78125</v>
      </c>
      <c r="B1227">
        <v>0</v>
      </c>
      <c r="C1227">
        <v>11.871</v>
      </c>
      <c r="D1227">
        <v>-20.213999999999999</v>
      </c>
      <c r="E1227">
        <v>-130.69399999999999</v>
      </c>
      <c r="F1227">
        <v>1313.7080000000001</v>
      </c>
    </row>
    <row r="1228" spans="1:6">
      <c r="A1228">
        <v>13.7925</v>
      </c>
      <c r="B1228">
        <v>0</v>
      </c>
      <c r="C1228">
        <v>11.907</v>
      </c>
      <c r="D1228">
        <v>-20.178000000000001</v>
      </c>
      <c r="E1228">
        <v>-130.92099999999999</v>
      </c>
      <c r="F1228">
        <v>1312.2360000000001</v>
      </c>
    </row>
    <row r="1229" spans="1:6">
      <c r="A1229">
        <v>13.803750000000001</v>
      </c>
      <c r="B1229">
        <v>0</v>
      </c>
      <c r="C1229">
        <v>11.944000000000001</v>
      </c>
      <c r="D1229">
        <v>-20.140999999999998</v>
      </c>
      <c r="E1229">
        <v>-131.148</v>
      </c>
      <c r="F1229">
        <v>1310.7619999999999</v>
      </c>
    </row>
    <row r="1230" spans="1:6">
      <c r="A1230">
        <v>13.815</v>
      </c>
      <c r="B1230">
        <v>0</v>
      </c>
      <c r="C1230">
        <v>11.98</v>
      </c>
      <c r="D1230">
        <v>-20.105</v>
      </c>
      <c r="E1230">
        <v>-131.375</v>
      </c>
      <c r="F1230">
        <v>1309.2850000000001</v>
      </c>
    </row>
    <row r="1231" spans="1:6">
      <c r="A1231">
        <v>13.82625</v>
      </c>
      <c r="B1231">
        <v>0</v>
      </c>
      <c r="C1231">
        <v>12.018000000000001</v>
      </c>
      <c r="D1231">
        <v>-20.068000000000001</v>
      </c>
      <c r="E1231">
        <v>-131.601</v>
      </c>
      <c r="F1231">
        <v>1307.806</v>
      </c>
    </row>
    <row r="1232" spans="1:6">
      <c r="A1232">
        <v>13.8375</v>
      </c>
      <c r="B1232">
        <v>0</v>
      </c>
      <c r="C1232">
        <v>12.055</v>
      </c>
      <c r="D1232">
        <v>-20.030999999999999</v>
      </c>
      <c r="E1232">
        <v>-131.82599999999999</v>
      </c>
      <c r="F1232">
        <v>1306.3240000000001</v>
      </c>
    </row>
    <row r="1233" spans="1:6">
      <c r="A1233">
        <v>13.848750000000001</v>
      </c>
      <c r="B1233">
        <v>0</v>
      </c>
      <c r="C1233">
        <v>12.090999999999999</v>
      </c>
      <c r="D1233">
        <v>-19.994</v>
      </c>
      <c r="E1233">
        <v>-132.05099999999999</v>
      </c>
      <c r="F1233">
        <v>1304.8399999999999</v>
      </c>
    </row>
    <row r="1234" spans="1:6">
      <c r="A1234">
        <v>13.86</v>
      </c>
      <c r="B1234">
        <v>0</v>
      </c>
      <c r="C1234">
        <v>12.128</v>
      </c>
      <c r="D1234">
        <v>-19.957000000000001</v>
      </c>
      <c r="E1234">
        <v>-132.27600000000001</v>
      </c>
      <c r="F1234">
        <v>1303.3530000000001</v>
      </c>
    </row>
    <row r="1235" spans="1:6">
      <c r="A1235">
        <v>13.87125</v>
      </c>
      <c r="B1235">
        <v>0</v>
      </c>
      <c r="C1235">
        <v>12.164999999999999</v>
      </c>
      <c r="D1235">
        <v>-19.920000000000002</v>
      </c>
      <c r="E1235">
        <v>-132.5</v>
      </c>
      <c r="F1235">
        <v>1301.8630000000001</v>
      </c>
    </row>
    <row r="1236" spans="1:6">
      <c r="A1236">
        <v>13.8825</v>
      </c>
      <c r="B1236">
        <v>0</v>
      </c>
      <c r="C1236">
        <v>12.202</v>
      </c>
      <c r="D1236">
        <v>-19.882999999999999</v>
      </c>
      <c r="E1236">
        <v>-132.72399999999999</v>
      </c>
      <c r="F1236">
        <v>1300.3710000000001</v>
      </c>
    </row>
    <row r="1237" spans="1:6">
      <c r="A1237">
        <v>13.893750000000001</v>
      </c>
      <c r="B1237">
        <v>0</v>
      </c>
      <c r="C1237">
        <v>12.238</v>
      </c>
      <c r="D1237">
        <v>-19.847000000000001</v>
      </c>
      <c r="E1237">
        <v>-132.947</v>
      </c>
      <c r="F1237">
        <v>1298.877</v>
      </c>
    </row>
    <row r="1238" spans="1:6">
      <c r="A1238">
        <v>13.904999999999999</v>
      </c>
      <c r="B1238">
        <v>0</v>
      </c>
      <c r="C1238">
        <v>12.275</v>
      </c>
      <c r="D1238">
        <v>-19.811</v>
      </c>
      <c r="E1238">
        <v>-133.17099999999999</v>
      </c>
      <c r="F1238">
        <v>1297.3800000000001</v>
      </c>
    </row>
    <row r="1239" spans="1:6">
      <c r="A1239">
        <v>13.91625</v>
      </c>
      <c r="B1239">
        <v>0</v>
      </c>
      <c r="C1239">
        <v>12.311</v>
      </c>
      <c r="D1239">
        <v>-19.774000000000001</v>
      </c>
      <c r="E1239">
        <v>-133.393</v>
      </c>
      <c r="F1239">
        <v>1295.8800000000001</v>
      </c>
    </row>
    <row r="1240" spans="1:6">
      <c r="A1240">
        <v>13.9275</v>
      </c>
      <c r="B1240">
        <v>0</v>
      </c>
      <c r="C1240">
        <v>12.347</v>
      </c>
      <c r="D1240">
        <v>-19.738</v>
      </c>
      <c r="E1240">
        <v>-133.61500000000001</v>
      </c>
      <c r="F1240">
        <v>1294.3779999999999</v>
      </c>
    </row>
    <row r="1241" spans="1:6">
      <c r="A1241">
        <v>13.938750000000001</v>
      </c>
      <c r="B1241">
        <v>0</v>
      </c>
      <c r="C1241">
        <v>12.384</v>
      </c>
      <c r="D1241">
        <v>-19.702000000000002</v>
      </c>
      <c r="E1241">
        <v>-133.83699999999999</v>
      </c>
      <c r="F1241">
        <v>1292.873</v>
      </c>
    </row>
    <row r="1242" spans="1:6">
      <c r="A1242">
        <v>13.95</v>
      </c>
      <c r="B1242">
        <v>0</v>
      </c>
      <c r="C1242">
        <v>12.42</v>
      </c>
      <c r="D1242">
        <v>-19.664999999999999</v>
      </c>
      <c r="E1242">
        <v>-134.059</v>
      </c>
      <c r="F1242">
        <v>1291.366</v>
      </c>
    </row>
    <row r="1243" spans="1:6">
      <c r="A1243">
        <v>13.96125</v>
      </c>
      <c r="B1243">
        <v>0</v>
      </c>
      <c r="C1243">
        <v>12.457000000000001</v>
      </c>
      <c r="D1243">
        <v>-19.628</v>
      </c>
      <c r="E1243">
        <v>-134.28</v>
      </c>
      <c r="F1243">
        <v>1289.857</v>
      </c>
    </row>
    <row r="1244" spans="1:6">
      <c r="A1244">
        <v>13.9725</v>
      </c>
      <c r="B1244">
        <v>0</v>
      </c>
      <c r="C1244">
        <v>12.493</v>
      </c>
      <c r="D1244">
        <v>-19.591999999999999</v>
      </c>
      <c r="E1244">
        <v>-134.5</v>
      </c>
      <c r="F1244">
        <v>1288.345</v>
      </c>
    </row>
    <row r="1245" spans="1:6">
      <c r="A1245">
        <v>13.983750000000001</v>
      </c>
      <c r="B1245">
        <v>0</v>
      </c>
      <c r="C1245">
        <v>12.53</v>
      </c>
      <c r="D1245">
        <v>-19.555</v>
      </c>
      <c r="E1245">
        <v>-134.72</v>
      </c>
      <c r="F1245">
        <v>1286.83</v>
      </c>
    </row>
    <row r="1246" spans="1:6">
      <c r="A1246">
        <v>13.994999999999999</v>
      </c>
      <c r="B1246">
        <v>0</v>
      </c>
      <c r="C1246">
        <v>12.567</v>
      </c>
      <c r="D1246">
        <v>-19.518000000000001</v>
      </c>
      <c r="E1246">
        <v>-134.94</v>
      </c>
      <c r="F1246">
        <v>1285.3130000000001</v>
      </c>
    </row>
    <row r="1247" spans="1:6">
      <c r="A1247">
        <v>14.00625</v>
      </c>
      <c r="B1247">
        <v>0</v>
      </c>
      <c r="C1247">
        <v>12.603</v>
      </c>
      <c r="D1247">
        <v>-19.481999999999999</v>
      </c>
      <c r="E1247">
        <v>-135.16</v>
      </c>
      <c r="F1247">
        <v>1283.7940000000001</v>
      </c>
    </row>
    <row r="1248" spans="1:6">
      <c r="A1248">
        <v>14.0175</v>
      </c>
      <c r="B1248">
        <v>0</v>
      </c>
      <c r="C1248">
        <v>12.64</v>
      </c>
      <c r="D1248">
        <v>-19.445</v>
      </c>
      <c r="E1248">
        <v>-135.37799999999999</v>
      </c>
      <c r="F1248">
        <v>1282.2719999999999</v>
      </c>
    </row>
    <row r="1249" spans="1:6">
      <c r="A1249">
        <v>14.02875</v>
      </c>
      <c r="B1249">
        <v>0</v>
      </c>
      <c r="C1249">
        <v>12.676</v>
      </c>
      <c r="D1249">
        <v>-19.408999999999999</v>
      </c>
      <c r="E1249">
        <v>-135.59700000000001</v>
      </c>
      <c r="F1249">
        <v>1280.748</v>
      </c>
    </row>
    <row r="1250" spans="1:6">
      <c r="A1250">
        <v>14.04</v>
      </c>
      <c r="B1250">
        <v>0</v>
      </c>
      <c r="C1250">
        <v>12.712999999999999</v>
      </c>
      <c r="D1250">
        <v>-19.373000000000001</v>
      </c>
      <c r="E1250">
        <v>-135.815</v>
      </c>
      <c r="F1250">
        <v>1279.221</v>
      </c>
    </row>
    <row r="1251" spans="1:6">
      <c r="A1251">
        <v>14.05125</v>
      </c>
      <c r="B1251">
        <v>0</v>
      </c>
      <c r="C1251">
        <v>12.749000000000001</v>
      </c>
      <c r="D1251">
        <v>-19.335999999999999</v>
      </c>
      <c r="E1251">
        <v>-136.03299999999999</v>
      </c>
      <c r="F1251">
        <v>1277.691</v>
      </c>
    </row>
    <row r="1252" spans="1:6">
      <c r="A1252">
        <v>14.0625</v>
      </c>
      <c r="B1252">
        <v>0</v>
      </c>
      <c r="C1252">
        <v>12.785</v>
      </c>
      <c r="D1252">
        <v>-19.3</v>
      </c>
      <c r="E1252">
        <v>-136.25</v>
      </c>
      <c r="F1252">
        <v>1276.1600000000001</v>
      </c>
    </row>
    <row r="1253" spans="1:6">
      <c r="A1253">
        <v>14.07375</v>
      </c>
      <c r="B1253">
        <v>0</v>
      </c>
      <c r="C1253">
        <v>12.821</v>
      </c>
      <c r="D1253">
        <v>-19.263999999999999</v>
      </c>
      <c r="E1253">
        <v>-136.46700000000001</v>
      </c>
      <c r="F1253">
        <v>1274.625</v>
      </c>
    </row>
    <row r="1254" spans="1:6">
      <c r="A1254">
        <v>14.085000000000001</v>
      </c>
      <c r="B1254">
        <v>0</v>
      </c>
      <c r="C1254">
        <v>12.856999999999999</v>
      </c>
      <c r="D1254">
        <v>-19.228000000000002</v>
      </c>
      <c r="E1254">
        <v>-136.684</v>
      </c>
      <c r="F1254">
        <v>1273.0889999999999</v>
      </c>
    </row>
    <row r="1255" spans="1:6">
      <c r="A1255">
        <v>14.09625</v>
      </c>
      <c r="B1255">
        <v>0</v>
      </c>
      <c r="C1255">
        <v>12.893000000000001</v>
      </c>
      <c r="D1255">
        <v>-19.192</v>
      </c>
      <c r="E1255">
        <v>-136.9</v>
      </c>
      <c r="F1255">
        <v>1271.55</v>
      </c>
    </row>
    <row r="1256" spans="1:6">
      <c r="A1256">
        <v>14.1075</v>
      </c>
      <c r="B1256">
        <v>0</v>
      </c>
      <c r="C1256">
        <v>12.929</v>
      </c>
      <c r="D1256">
        <v>-19.155999999999999</v>
      </c>
      <c r="E1256">
        <v>-137.11500000000001</v>
      </c>
      <c r="F1256">
        <v>1270.008</v>
      </c>
    </row>
    <row r="1257" spans="1:6">
      <c r="A1257">
        <v>14.11875</v>
      </c>
      <c r="B1257">
        <v>0</v>
      </c>
      <c r="C1257">
        <v>12.965</v>
      </c>
      <c r="D1257">
        <v>-19.12</v>
      </c>
      <c r="E1257">
        <v>-137.33099999999999</v>
      </c>
      <c r="F1257">
        <v>1268.4639999999999</v>
      </c>
    </row>
    <row r="1258" spans="1:6">
      <c r="A1258">
        <v>14.13</v>
      </c>
      <c r="B1258">
        <v>0</v>
      </c>
      <c r="C1258">
        <v>13.000999999999999</v>
      </c>
      <c r="D1258">
        <v>-19.084</v>
      </c>
      <c r="E1258">
        <v>-137.54499999999999</v>
      </c>
      <c r="F1258">
        <v>1266.9179999999999</v>
      </c>
    </row>
    <row r="1259" spans="1:6">
      <c r="A1259">
        <v>14.141249999999999</v>
      </c>
      <c r="B1259">
        <v>0</v>
      </c>
      <c r="C1259">
        <v>13.037000000000001</v>
      </c>
      <c r="D1259">
        <v>-19.047999999999998</v>
      </c>
      <c r="E1259">
        <v>-137.76</v>
      </c>
      <c r="F1259">
        <v>1265.3689999999999</v>
      </c>
    </row>
    <row r="1260" spans="1:6">
      <c r="A1260">
        <v>14.1525</v>
      </c>
      <c r="B1260">
        <v>0</v>
      </c>
      <c r="C1260">
        <v>13.073</v>
      </c>
      <c r="D1260">
        <v>-19.013000000000002</v>
      </c>
      <c r="E1260">
        <v>-137.97399999999999</v>
      </c>
      <c r="F1260">
        <v>1263.818</v>
      </c>
    </row>
    <row r="1261" spans="1:6">
      <c r="A1261">
        <v>14.16375</v>
      </c>
      <c r="B1261">
        <v>0</v>
      </c>
      <c r="C1261">
        <v>13.108000000000001</v>
      </c>
      <c r="D1261">
        <v>-18.977</v>
      </c>
      <c r="E1261">
        <v>-138.18799999999999</v>
      </c>
      <c r="F1261">
        <v>1262.2650000000001</v>
      </c>
    </row>
    <row r="1262" spans="1:6">
      <c r="A1262">
        <v>14.175000000000001</v>
      </c>
      <c r="B1262">
        <v>0</v>
      </c>
      <c r="C1262">
        <v>13.144</v>
      </c>
      <c r="D1262">
        <v>-18.940999999999999</v>
      </c>
      <c r="E1262">
        <v>-138.40100000000001</v>
      </c>
      <c r="F1262">
        <v>1260.7090000000001</v>
      </c>
    </row>
    <row r="1263" spans="1:6">
      <c r="A1263">
        <v>14.186249999999999</v>
      </c>
      <c r="B1263">
        <v>0</v>
      </c>
      <c r="C1263">
        <v>13.179</v>
      </c>
      <c r="D1263">
        <v>-18.905999999999999</v>
      </c>
      <c r="E1263">
        <v>-138.614</v>
      </c>
      <c r="F1263">
        <v>1259.1500000000001</v>
      </c>
    </row>
    <row r="1264" spans="1:6">
      <c r="A1264">
        <v>14.1975</v>
      </c>
      <c r="B1264">
        <v>0</v>
      </c>
      <c r="C1264">
        <v>13.215</v>
      </c>
      <c r="D1264">
        <v>-18.87</v>
      </c>
      <c r="E1264">
        <v>-138.82599999999999</v>
      </c>
      <c r="F1264">
        <v>1257.5899999999999</v>
      </c>
    </row>
    <row r="1265" spans="1:6">
      <c r="A1265">
        <v>14.20875</v>
      </c>
      <c r="B1265">
        <v>0</v>
      </c>
      <c r="C1265">
        <v>13.250999999999999</v>
      </c>
      <c r="D1265">
        <v>-18.835000000000001</v>
      </c>
      <c r="E1265">
        <v>-139.03800000000001</v>
      </c>
      <c r="F1265">
        <v>1256.027</v>
      </c>
    </row>
    <row r="1266" spans="1:6">
      <c r="A1266">
        <v>14.22</v>
      </c>
      <c r="B1266">
        <v>0</v>
      </c>
      <c r="C1266">
        <v>13.286</v>
      </c>
      <c r="D1266">
        <v>-18.798999999999999</v>
      </c>
      <c r="E1266">
        <v>-139.25</v>
      </c>
      <c r="F1266">
        <v>1254.461</v>
      </c>
    </row>
    <row r="1267" spans="1:6">
      <c r="A1267">
        <v>14.231249999999999</v>
      </c>
      <c r="B1267">
        <v>0</v>
      </c>
      <c r="C1267">
        <v>13.321999999999999</v>
      </c>
      <c r="D1267">
        <v>-18.763000000000002</v>
      </c>
      <c r="E1267">
        <v>-139.46100000000001</v>
      </c>
      <c r="F1267">
        <v>1252.893</v>
      </c>
    </row>
    <row r="1268" spans="1:6">
      <c r="A1268">
        <v>14.2425</v>
      </c>
      <c r="B1268">
        <v>0</v>
      </c>
      <c r="C1268">
        <v>13.358000000000001</v>
      </c>
      <c r="D1268">
        <v>-18.728000000000002</v>
      </c>
      <c r="E1268">
        <v>-139.672</v>
      </c>
      <c r="F1268">
        <v>1251.3230000000001</v>
      </c>
    </row>
    <row r="1269" spans="1:6">
      <c r="A1269">
        <v>14.25375</v>
      </c>
      <c r="B1269">
        <v>0</v>
      </c>
      <c r="C1269">
        <v>13.393000000000001</v>
      </c>
      <c r="D1269">
        <v>-18.692</v>
      </c>
      <c r="E1269">
        <v>-139.88300000000001</v>
      </c>
      <c r="F1269">
        <v>1249.75</v>
      </c>
    </row>
    <row r="1270" spans="1:6">
      <c r="A1270">
        <v>14.265000000000001</v>
      </c>
      <c r="B1270">
        <v>0</v>
      </c>
      <c r="C1270">
        <v>13.429</v>
      </c>
      <c r="D1270">
        <v>-18.655999999999999</v>
      </c>
      <c r="E1270">
        <v>-140.09299999999999</v>
      </c>
      <c r="F1270">
        <v>1248.175</v>
      </c>
    </row>
    <row r="1271" spans="1:6">
      <c r="A1271">
        <v>14.276249999999999</v>
      </c>
      <c r="B1271">
        <v>0</v>
      </c>
      <c r="C1271">
        <v>13.465</v>
      </c>
      <c r="D1271">
        <v>-18.620999999999999</v>
      </c>
      <c r="E1271">
        <v>-140.30199999999999</v>
      </c>
      <c r="F1271">
        <v>1246.598</v>
      </c>
    </row>
    <row r="1272" spans="1:6">
      <c r="A1272">
        <v>14.2875</v>
      </c>
      <c r="B1272">
        <v>0</v>
      </c>
      <c r="C1272">
        <v>13.5</v>
      </c>
      <c r="D1272">
        <v>-18.585000000000001</v>
      </c>
      <c r="E1272">
        <v>-140.512</v>
      </c>
      <c r="F1272">
        <v>1245.018</v>
      </c>
    </row>
    <row r="1273" spans="1:6">
      <c r="A1273">
        <v>14.29875</v>
      </c>
      <c r="B1273">
        <v>0</v>
      </c>
      <c r="C1273">
        <v>13.536</v>
      </c>
      <c r="D1273">
        <v>-18.548999999999999</v>
      </c>
      <c r="E1273">
        <v>-140.72</v>
      </c>
      <c r="F1273">
        <v>1243.4359999999999</v>
      </c>
    </row>
    <row r="1274" spans="1:6">
      <c r="A1274">
        <v>14.31</v>
      </c>
      <c r="B1274">
        <v>0</v>
      </c>
      <c r="C1274">
        <v>13.571999999999999</v>
      </c>
      <c r="D1274">
        <v>-18.513999999999999</v>
      </c>
      <c r="E1274">
        <v>-140.929</v>
      </c>
      <c r="F1274">
        <v>1241.8520000000001</v>
      </c>
    </row>
    <row r="1275" spans="1:6">
      <c r="A1275">
        <v>14.321249999999999</v>
      </c>
      <c r="B1275">
        <v>0</v>
      </c>
      <c r="C1275">
        <v>13.606999999999999</v>
      </c>
      <c r="D1275">
        <v>-18.478000000000002</v>
      </c>
      <c r="E1275">
        <v>-141.137</v>
      </c>
      <c r="F1275">
        <v>1240.2650000000001</v>
      </c>
    </row>
    <row r="1276" spans="1:6">
      <c r="A1276">
        <v>14.3325</v>
      </c>
      <c r="B1276">
        <v>0</v>
      </c>
      <c r="C1276">
        <v>13.643000000000001</v>
      </c>
      <c r="D1276">
        <v>-18.443000000000001</v>
      </c>
      <c r="E1276">
        <v>-141.345</v>
      </c>
      <c r="F1276">
        <v>1238.6759999999999</v>
      </c>
    </row>
    <row r="1277" spans="1:6">
      <c r="A1277">
        <v>14.34375</v>
      </c>
      <c r="B1277">
        <v>0</v>
      </c>
      <c r="C1277">
        <v>13.678000000000001</v>
      </c>
      <c r="D1277">
        <v>-18.407</v>
      </c>
      <c r="E1277">
        <v>-141.55199999999999</v>
      </c>
      <c r="F1277">
        <v>1237.085</v>
      </c>
    </row>
    <row r="1278" spans="1:6">
      <c r="A1278">
        <v>14.355</v>
      </c>
      <c r="B1278">
        <v>0</v>
      </c>
      <c r="C1278">
        <v>13.712999999999999</v>
      </c>
      <c r="D1278">
        <v>-18.372</v>
      </c>
      <c r="E1278">
        <v>-141.75899999999999</v>
      </c>
      <c r="F1278">
        <v>1235.491</v>
      </c>
    </row>
    <row r="1279" spans="1:6">
      <c r="A1279">
        <v>14.366250000000001</v>
      </c>
      <c r="B1279">
        <v>0</v>
      </c>
      <c r="C1279">
        <v>13.749000000000001</v>
      </c>
      <c r="D1279">
        <v>-18.335999999999999</v>
      </c>
      <c r="E1279">
        <v>-141.965</v>
      </c>
      <c r="F1279">
        <v>1233.895</v>
      </c>
    </row>
    <row r="1280" spans="1:6">
      <c r="A1280">
        <v>14.3775</v>
      </c>
      <c r="B1280">
        <v>0</v>
      </c>
      <c r="C1280">
        <v>13.784000000000001</v>
      </c>
      <c r="D1280">
        <v>-18.300999999999998</v>
      </c>
      <c r="E1280">
        <v>-142.17099999999999</v>
      </c>
      <c r="F1280">
        <v>1232.296</v>
      </c>
    </row>
    <row r="1281" spans="1:6">
      <c r="A1281">
        <v>14.38875</v>
      </c>
      <c r="B1281">
        <v>0</v>
      </c>
      <c r="C1281">
        <v>13.82</v>
      </c>
      <c r="D1281">
        <v>-18.265000000000001</v>
      </c>
      <c r="E1281">
        <v>-142.37700000000001</v>
      </c>
      <c r="F1281">
        <v>1230.6959999999999</v>
      </c>
    </row>
    <row r="1282" spans="1:6">
      <c r="A1282">
        <v>14.4</v>
      </c>
      <c r="B1282">
        <v>0</v>
      </c>
      <c r="C1282">
        <v>13.856</v>
      </c>
      <c r="D1282">
        <v>-18.23</v>
      </c>
      <c r="E1282">
        <v>-142.58199999999999</v>
      </c>
      <c r="F1282">
        <v>1229.0930000000001</v>
      </c>
    </row>
    <row r="1283" spans="1:6">
      <c r="A1283">
        <v>14.411250000000001</v>
      </c>
      <c r="B1283">
        <v>0</v>
      </c>
      <c r="C1283">
        <v>13.891</v>
      </c>
      <c r="D1283">
        <v>-18.193999999999999</v>
      </c>
      <c r="E1283">
        <v>-142.78700000000001</v>
      </c>
      <c r="F1283">
        <v>1227.4870000000001</v>
      </c>
    </row>
    <row r="1284" spans="1:6">
      <c r="A1284">
        <v>14.422499999999999</v>
      </c>
      <c r="B1284">
        <v>0</v>
      </c>
      <c r="C1284">
        <v>13.926</v>
      </c>
      <c r="D1284">
        <v>-18.158999999999999</v>
      </c>
      <c r="E1284">
        <v>-142.99100000000001</v>
      </c>
      <c r="F1284">
        <v>1225.8800000000001</v>
      </c>
    </row>
    <row r="1285" spans="1:6">
      <c r="A1285">
        <v>14.43375</v>
      </c>
      <c r="B1285">
        <v>0</v>
      </c>
      <c r="C1285">
        <v>13.962</v>
      </c>
      <c r="D1285">
        <v>-18.123000000000001</v>
      </c>
      <c r="E1285">
        <v>-143.196</v>
      </c>
      <c r="F1285">
        <v>1224.27</v>
      </c>
    </row>
    <row r="1286" spans="1:6">
      <c r="A1286">
        <v>14.445</v>
      </c>
      <c r="B1286">
        <v>0</v>
      </c>
      <c r="C1286">
        <v>13.997</v>
      </c>
      <c r="D1286">
        <v>-18.088000000000001</v>
      </c>
      <c r="E1286">
        <v>-143.399</v>
      </c>
      <c r="F1286">
        <v>1222.6579999999999</v>
      </c>
    </row>
    <row r="1287" spans="1:6">
      <c r="A1287">
        <v>14.456250000000001</v>
      </c>
      <c r="B1287">
        <v>0</v>
      </c>
      <c r="C1287">
        <v>14.032999999999999</v>
      </c>
      <c r="D1287">
        <v>-18.053000000000001</v>
      </c>
      <c r="E1287">
        <v>-143.602</v>
      </c>
      <c r="F1287">
        <v>1221.0429999999999</v>
      </c>
    </row>
    <row r="1288" spans="1:6">
      <c r="A1288">
        <v>14.467499999999999</v>
      </c>
      <c r="B1288">
        <v>0</v>
      </c>
      <c r="C1288">
        <v>14.068</v>
      </c>
      <c r="D1288">
        <v>-18.016999999999999</v>
      </c>
      <c r="E1288">
        <v>-143.80500000000001</v>
      </c>
      <c r="F1288">
        <v>1219.4259999999999</v>
      </c>
    </row>
    <row r="1289" spans="1:6">
      <c r="A1289">
        <v>14.47875</v>
      </c>
      <c r="B1289">
        <v>0</v>
      </c>
      <c r="C1289">
        <v>14.103</v>
      </c>
      <c r="D1289">
        <v>-17.981999999999999</v>
      </c>
      <c r="E1289">
        <v>-144.00800000000001</v>
      </c>
      <c r="F1289">
        <v>1217.807</v>
      </c>
    </row>
    <row r="1290" spans="1:6">
      <c r="A1290">
        <v>14.49</v>
      </c>
      <c r="B1290">
        <v>0</v>
      </c>
      <c r="C1290">
        <v>14.138999999999999</v>
      </c>
      <c r="D1290">
        <v>-17.946999999999999</v>
      </c>
      <c r="E1290">
        <v>-144.21</v>
      </c>
      <c r="F1290">
        <v>1216.1859999999999</v>
      </c>
    </row>
    <row r="1291" spans="1:6">
      <c r="A1291">
        <v>14.501250000000001</v>
      </c>
      <c r="B1291">
        <v>0</v>
      </c>
      <c r="C1291">
        <v>14.173999999999999</v>
      </c>
      <c r="D1291">
        <v>-17.911000000000001</v>
      </c>
      <c r="E1291">
        <v>-144.41200000000001</v>
      </c>
      <c r="F1291">
        <v>1214.5619999999999</v>
      </c>
    </row>
    <row r="1292" spans="1:6">
      <c r="A1292">
        <v>14.512499999999999</v>
      </c>
      <c r="B1292">
        <v>0</v>
      </c>
      <c r="C1292">
        <v>14.209</v>
      </c>
      <c r="D1292">
        <v>-17.876000000000001</v>
      </c>
      <c r="E1292">
        <v>-144.613</v>
      </c>
      <c r="F1292">
        <v>1212.9359999999999</v>
      </c>
    </row>
    <row r="1293" spans="1:6">
      <c r="A1293">
        <v>14.52375</v>
      </c>
      <c r="B1293">
        <v>0</v>
      </c>
      <c r="C1293">
        <v>14.244999999999999</v>
      </c>
      <c r="D1293">
        <v>-17.841000000000001</v>
      </c>
      <c r="E1293">
        <v>-144.81399999999999</v>
      </c>
      <c r="F1293">
        <v>1211.308</v>
      </c>
    </row>
    <row r="1294" spans="1:6">
      <c r="A1294">
        <v>14.535</v>
      </c>
      <c r="B1294">
        <v>0</v>
      </c>
      <c r="C1294">
        <v>14.28</v>
      </c>
      <c r="D1294">
        <v>-17.805</v>
      </c>
      <c r="E1294">
        <v>-145.01400000000001</v>
      </c>
      <c r="F1294">
        <v>1209.6780000000001</v>
      </c>
    </row>
    <row r="1295" spans="1:6">
      <c r="A1295">
        <v>14.546250000000001</v>
      </c>
      <c r="B1295">
        <v>0</v>
      </c>
      <c r="C1295">
        <v>14.315</v>
      </c>
      <c r="D1295">
        <v>-17.77</v>
      </c>
      <c r="E1295">
        <v>-145.214</v>
      </c>
      <c r="F1295">
        <v>1208.0450000000001</v>
      </c>
    </row>
    <row r="1296" spans="1:6">
      <c r="A1296">
        <v>14.557499999999999</v>
      </c>
      <c r="B1296">
        <v>0</v>
      </c>
      <c r="C1296">
        <v>14.351000000000001</v>
      </c>
      <c r="D1296">
        <v>-17.734999999999999</v>
      </c>
      <c r="E1296">
        <v>-145.41399999999999</v>
      </c>
      <c r="F1296">
        <v>1206.4100000000001</v>
      </c>
    </row>
    <row r="1297" spans="1:6">
      <c r="A1297">
        <v>14.56875</v>
      </c>
      <c r="B1297">
        <v>0</v>
      </c>
      <c r="C1297">
        <v>14.385999999999999</v>
      </c>
      <c r="D1297">
        <v>-17.7</v>
      </c>
      <c r="E1297">
        <v>-145.613</v>
      </c>
      <c r="F1297">
        <v>1204.7729999999999</v>
      </c>
    </row>
    <row r="1298" spans="1:6">
      <c r="A1298">
        <v>14.58</v>
      </c>
      <c r="B1298">
        <v>0</v>
      </c>
      <c r="C1298">
        <v>14.420999999999999</v>
      </c>
      <c r="D1298">
        <v>-17.664000000000001</v>
      </c>
      <c r="E1298">
        <v>-145.81200000000001</v>
      </c>
      <c r="F1298">
        <v>1203.134</v>
      </c>
    </row>
    <row r="1299" spans="1:6">
      <c r="A1299">
        <v>14.59125</v>
      </c>
      <c r="B1299">
        <v>0</v>
      </c>
      <c r="C1299">
        <v>14.456</v>
      </c>
      <c r="D1299">
        <v>-17.629000000000001</v>
      </c>
      <c r="E1299">
        <v>-146.011</v>
      </c>
      <c r="F1299">
        <v>1201.492</v>
      </c>
    </row>
    <row r="1300" spans="1:6">
      <c r="A1300">
        <v>14.602499999999999</v>
      </c>
      <c r="B1300">
        <v>0</v>
      </c>
      <c r="C1300">
        <v>14.491</v>
      </c>
      <c r="D1300">
        <v>-17.594000000000001</v>
      </c>
      <c r="E1300">
        <v>-146.209</v>
      </c>
      <c r="F1300">
        <v>1199.848</v>
      </c>
    </row>
    <row r="1301" spans="1:6">
      <c r="A1301">
        <v>14.61375</v>
      </c>
      <c r="B1301">
        <v>0</v>
      </c>
      <c r="C1301">
        <v>14.526</v>
      </c>
      <c r="D1301">
        <v>-17.559000000000001</v>
      </c>
      <c r="E1301">
        <v>-146.40700000000001</v>
      </c>
      <c r="F1301">
        <v>1198.202</v>
      </c>
    </row>
    <row r="1302" spans="1:6">
      <c r="A1302">
        <v>14.625</v>
      </c>
      <c r="B1302">
        <v>0</v>
      </c>
      <c r="C1302">
        <v>14.561</v>
      </c>
      <c r="D1302">
        <v>-17.524000000000001</v>
      </c>
      <c r="E1302">
        <v>-146.60400000000001</v>
      </c>
      <c r="F1302">
        <v>1196.5540000000001</v>
      </c>
    </row>
    <row r="1303" spans="1:6">
      <c r="A1303">
        <v>14.63625</v>
      </c>
      <c r="B1303">
        <v>0</v>
      </c>
      <c r="C1303">
        <v>14.597</v>
      </c>
      <c r="D1303">
        <v>-17.489000000000001</v>
      </c>
      <c r="E1303">
        <v>-146.80099999999999</v>
      </c>
      <c r="F1303">
        <v>1194.903</v>
      </c>
    </row>
    <row r="1304" spans="1:6">
      <c r="A1304">
        <v>14.647500000000001</v>
      </c>
      <c r="B1304">
        <v>0</v>
      </c>
      <c r="C1304">
        <v>14.632</v>
      </c>
      <c r="D1304">
        <v>-17.454000000000001</v>
      </c>
      <c r="E1304">
        <v>-146.99700000000001</v>
      </c>
      <c r="F1304">
        <v>1193.25</v>
      </c>
    </row>
    <row r="1305" spans="1:6">
      <c r="A1305">
        <v>14.65875</v>
      </c>
      <c r="B1305">
        <v>0</v>
      </c>
      <c r="C1305">
        <v>14.667</v>
      </c>
      <c r="D1305">
        <v>-17.419</v>
      </c>
      <c r="E1305">
        <v>-147.19300000000001</v>
      </c>
      <c r="F1305">
        <v>1191.596</v>
      </c>
    </row>
    <row r="1306" spans="1:6">
      <c r="A1306">
        <v>14.67</v>
      </c>
      <c r="B1306">
        <v>0</v>
      </c>
      <c r="C1306">
        <v>14.702</v>
      </c>
      <c r="D1306">
        <v>-17.382999999999999</v>
      </c>
      <c r="E1306">
        <v>-147.38900000000001</v>
      </c>
      <c r="F1306">
        <v>1189.9380000000001</v>
      </c>
    </row>
    <row r="1307" spans="1:6">
      <c r="A1307">
        <v>14.68125</v>
      </c>
      <c r="B1307">
        <v>0</v>
      </c>
      <c r="C1307">
        <v>14.737</v>
      </c>
      <c r="D1307">
        <v>-17.347999999999999</v>
      </c>
      <c r="E1307">
        <v>-147.58500000000001</v>
      </c>
      <c r="F1307">
        <v>1188.279</v>
      </c>
    </row>
    <row r="1308" spans="1:6">
      <c r="A1308">
        <v>14.692500000000001</v>
      </c>
      <c r="B1308">
        <v>0</v>
      </c>
      <c r="C1308">
        <v>14.772</v>
      </c>
      <c r="D1308">
        <v>-17.312999999999999</v>
      </c>
      <c r="E1308">
        <v>-147.779</v>
      </c>
      <c r="F1308">
        <v>1186.617</v>
      </c>
    </row>
    <row r="1309" spans="1:6">
      <c r="A1309">
        <v>14.703749999999999</v>
      </c>
      <c r="B1309">
        <v>0</v>
      </c>
      <c r="C1309">
        <v>14.807</v>
      </c>
      <c r="D1309">
        <v>-17.279</v>
      </c>
      <c r="E1309">
        <v>-147.97399999999999</v>
      </c>
      <c r="F1309">
        <v>1184.954</v>
      </c>
    </row>
    <row r="1310" spans="1:6">
      <c r="A1310">
        <v>14.715</v>
      </c>
      <c r="B1310">
        <v>0</v>
      </c>
      <c r="C1310">
        <v>14.842000000000001</v>
      </c>
      <c r="D1310">
        <v>-17.244</v>
      </c>
      <c r="E1310">
        <v>-148.16800000000001</v>
      </c>
      <c r="F1310">
        <v>1183.288</v>
      </c>
    </row>
    <row r="1311" spans="1:6">
      <c r="A1311">
        <v>14.72625</v>
      </c>
      <c r="B1311">
        <v>0</v>
      </c>
      <c r="C1311">
        <v>14.877000000000001</v>
      </c>
      <c r="D1311">
        <v>-17.209</v>
      </c>
      <c r="E1311">
        <v>-148.36199999999999</v>
      </c>
      <c r="F1311">
        <v>1181.6199999999999</v>
      </c>
    </row>
    <row r="1312" spans="1:6">
      <c r="A1312">
        <v>14.737500000000001</v>
      </c>
      <c r="B1312">
        <v>0</v>
      </c>
      <c r="C1312">
        <v>14.912000000000001</v>
      </c>
      <c r="D1312">
        <v>-17.173999999999999</v>
      </c>
      <c r="E1312">
        <v>-148.55500000000001</v>
      </c>
      <c r="F1312">
        <v>1179.9490000000001</v>
      </c>
    </row>
    <row r="1313" spans="1:6">
      <c r="A1313">
        <v>14.748749999999999</v>
      </c>
      <c r="B1313">
        <v>0</v>
      </c>
      <c r="C1313">
        <v>14.946999999999999</v>
      </c>
      <c r="D1313">
        <v>-17.138999999999999</v>
      </c>
      <c r="E1313">
        <v>-148.74799999999999</v>
      </c>
      <c r="F1313">
        <v>1178.277</v>
      </c>
    </row>
    <row r="1314" spans="1:6">
      <c r="A1314">
        <v>14.76</v>
      </c>
      <c r="B1314">
        <v>0</v>
      </c>
      <c r="C1314">
        <v>14.981999999999999</v>
      </c>
      <c r="D1314">
        <v>-17.103999999999999</v>
      </c>
      <c r="E1314">
        <v>-148.941</v>
      </c>
      <c r="F1314">
        <v>1176.6020000000001</v>
      </c>
    </row>
    <row r="1315" spans="1:6">
      <c r="A1315">
        <v>14.77125</v>
      </c>
      <c r="B1315">
        <v>0</v>
      </c>
      <c r="C1315">
        <v>15.016</v>
      </c>
      <c r="D1315">
        <v>-17.068999999999999</v>
      </c>
      <c r="E1315">
        <v>-149.13300000000001</v>
      </c>
      <c r="F1315">
        <v>1174.9259999999999</v>
      </c>
    </row>
    <row r="1316" spans="1:6">
      <c r="A1316">
        <v>14.782500000000001</v>
      </c>
      <c r="B1316">
        <v>0</v>
      </c>
      <c r="C1316">
        <v>15.051</v>
      </c>
      <c r="D1316">
        <v>-17.033999999999999</v>
      </c>
      <c r="E1316">
        <v>-149.32499999999999</v>
      </c>
      <c r="F1316">
        <v>1173.2470000000001</v>
      </c>
    </row>
    <row r="1317" spans="1:6">
      <c r="A1317">
        <v>14.793749999999999</v>
      </c>
      <c r="B1317">
        <v>0</v>
      </c>
      <c r="C1317">
        <v>15.086</v>
      </c>
      <c r="D1317">
        <v>-16.998999999999999</v>
      </c>
      <c r="E1317">
        <v>-149.51599999999999</v>
      </c>
      <c r="F1317">
        <v>1171.566</v>
      </c>
    </row>
    <row r="1318" spans="1:6">
      <c r="A1318">
        <v>14.805</v>
      </c>
      <c r="B1318">
        <v>0</v>
      </c>
      <c r="C1318">
        <v>15.121</v>
      </c>
      <c r="D1318">
        <v>-16.965</v>
      </c>
      <c r="E1318">
        <v>-149.70699999999999</v>
      </c>
      <c r="F1318">
        <v>1169.8820000000001</v>
      </c>
    </row>
    <row r="1319" spans="1:6">
      <c r="A1319">
        <v>14.81625</v>
      </c>
      <c r="B1319">
        <v>0</v>
      </c>
      <c r="C1319">
        <v>15.156000000000001</v>
      </c>
      <c r="D1319">
        <v>-16.93</v>
      </c>
      <c r="E1319">
        <v>-149.898</v>
      </c>
      <c r="F1319">
        <v>1168.1969999999999</v>
      </c>
    </row>
    <row r="1320" spans="1:6">
      <c r="A1320">
        <v>14.827500000000001</v>
      </c>
      <c r="B1320">
        <v>0</v>
      </c>
      <c r="C1320">
        <v>15.19</v>
      </c>
      <c r="D1320">
        <v>-16.895</v>
      </c>
      <c r="E1320">
        <v>-150.08799999999999</v>
      </c>
      <c r="F1320">
        <v>1166.509</v>
      </c>
    </row>
    <row r="1321" spans="1:6">
      <c r="A1321">
        <v>14.838749999999999</v>
      </c>
      <c r="B1321">
        <v>0</v>
      </c>
      <c r="C1321">
        <v>15.225</v>
      </c>
      <c r="D1321">
        <v>-16.86</v>
      </c>
      <c r="E1321">
        <v>-150.27799999999999</v>
      </c>
      <c r="F1321">
        <v>1164.82</v>
      </c>
    </row>
    <row r="1322" spans="1:6">
      <c r="A1322">
        <v>14.85</v>
      </c>
      <c r="B1322">
        <v>0</v>
      </c>
      <c r="C1322">
        <v>15.26</v>
      </c>
      <c r="D1322">
        <v>-16.826000000000001</v>
      </c>
      <c r="E1322">
        <v>-150.46799999999999</v>
      </c>
      <c r="F1322">
        <v>1163.1279999999999</v>
      </c>
    </row>
    <row r="1323" spans="1:6">
      <c r="A1323">
        <v>14.86125</v>
      </c>
      <c r="B1323">
        <v>0</v>
      </c>
      <c r="C1323">
        <v>15.295</v>
      </c>
      <c r="D1323">
        <v>-16.791</v>
      </c>
      <c r="E1323">
        <v>-150.65700000000001</v>
      </c>
      <c r="F1323">
        <v>1161.434</v>
      </c>
    </row>
    <row r="1324" spans="1:6">
      <c r="A1324">
        <v>14.8725</v>
      </c>
      <c r="B1324">
        <v>0</v>
      </c>
      <c r="C1324">
        <v>15.329000000000001</v>
      </c>
      <c r="D1324">
        <v>-16.756</v>
      </c>
      <c r="E1324">
        <v>-150.845</v>
      </c>
      <c r="F1324">
        <v>1159.7380000000001</v>
      </c>
    </row>
    <row r="1325" spans="1:6">
      <c r="A1325">
        <v>14.883749999999999</v>
      </c>
      <c r="B1325">
        <v>0</v>
      </c>
      <c r="C1325">
        <v>15.364000000000001</v>
      </c>
      <c r="D1325">
        <v>-16.722000000000001</v>
      </c>
      <c r="E1325">
        <v>-151.03399999999999</v>
      </c>
      <c r="F1325">
        <v>1158.04</v>
      </c>
    </row>
    <row r="1326" spans="1:6">
      <c r="A1326">
        <v>14.895</v>
      </c>
      <c r="B1326">
        <v>0</v>
      </c>
      <c r="C1326">
        <v>15.398</v>
      </c>
      <c r="D1326">
        <v>-16.687000000000001</v>
      </c>
      <c r="E1326">
        <v>-151.22200000000001</v>
      </c>
      <c r="F1326">
        <v>1156.3389999999999</v>
      </c>
    </row>
    <row r="1327" spans="1:6">
      <c r="A1327">
        <v>14.90625</v>
      </c>
      <c r="B1327">
        <v>0</v>
      </c>
      <c r="C1327">
        <v>15.433</v>
      </c>
      <c r="D1327">
        <v>-16.652999999999999</v>
      </c>
      <c r="E1327">
        <v>-151.40899999999999</v>
      </c>
      <c r="F1327">
        <v>1154.6369999999999</v>
      </c>
    </row>
    <row r="1328" spans="1:6">
      <c r="A1328">
        <v>14.9175</v>
      </c>
      <c r="B1328">
        <v>0</v>
      </c>
      <c r="C1328">
        <v>15.467000000000001</v>
      </c>
      <c r="D1328">
        <v>-16.617999999999999</v>
      </c>
      <c r="E1328">
        <v>-151.596</v>
      </c>
      <c r="F1328">
        <v>1152.932</v>
      </c>
    </row>
    <row r="1329" spans="1:6">
      <c r="A1329">
        <v>14.928750000000001</v>
      </c>
      <c r="B1329">
        <v>0</v>
      </c>
      <c r="C1329">
        <v>15.502000000000001</v>
      </c>
      <c r="D1329">
        <v>-16.584</v>
      </c>
      <c r="E1329">
        <v>-151.78299999999999</v>
      </c>
      <c r="F1329">
        <v>1151.2260000000001</v>
      </c>
    </row>
    <row r="1330" spans="1:6">
      <c r="A1330">
        <v>14.94</v>
      </c>
      <c r="B1330">
        <v>0</v>
      </c>
      <c r="C1330">
        <v>15.536</v>
      </c>
      <c r="D1330">
        <v>-16.548999999999999</v>
      </c>
      <c r="E1330">
        <v>-151.96899999999999</v>
      </c>
      <c r="F1330">
        <v>1149.5170000000001</v>
      </c>
    </row>
    <row r="1331" spans="1:6">
      <c r="A1331">
        <v>14.95125</v>
      </c>
      <c r="B1331">
        <v>0</v>
      </c>
      <c r="C1331">
        <v>15.571</v>
      </c>
      <c r="D1331">
        <v>-16.515000000000001</v>
      </c>
      <c r="E1331">
        <v>-152.155</v>
      </c>
      <c r="F1331">
        <v>1147.806</v>
      </c>
    </row>
    <row r="1332" spans="1:6">
      <c r="A1332">
        <v>14.9625</v>
      </c>
      <c r="B1332">
        <v>0</v>
      </c>
      <c r="C1332">
        <v>15.605</v>
      </c>
      <c r="D1332">
        <v>-16.48</v>
      </c>
      <c r="E1332">
        <v>-152.34100000000001</v>
      </c>
      <c r="F1332">
        <v>1146.0930000000001</v>
      </c>
    </row>
    <row r="1333" spans="1:6">
      <c r="A1333">
        <v>14.973750000000001</v>
      </c>
      <c r="B1333">
        <v>0</v>
      </c>
      <c r="C1333">
        <v>15.64</v>
      </c>
      <c r="D1333">
        <v>-16.446000000000002</v>
      </c>
      <c r="E1333">
        <v>-152.52600000000001</v>
      </c>
      <c r="F1333">
        <v>1144.3779999999999</v>
      </c>
    </row>
    <row r="1334" spans="1:6">
      <c r="A1334">
        <v>14.984999999999999</v>
      </c>
      <c r="B1334">
        <v>0</v>
      </c>
      <c r="C1334">
        <v>15.673999999999999</v>
      </c>
      <c r="D1334">
        <v>-16.411000000000001</v>
      </c>
      <c r="E1334">
        <v>-152.71100000000001</v>
      </c>
      <c r="F1334">
        <v>1142.6610000000001</v>
      </c>
    </row>
    <row r="1335" spans="1:6">
      <c r="A1335">
        <v>14.99625</v>
      </c>
      <c r="B1335">
        <v>0</v>
      </c>
      <c r="C1335">
        <v>15.709</v>
      </c>
      <c r="D1335">
        <v>-16.376999999999999</v>
      </c>
      <c r="E1335">
        <v>-152.89500000000001</v>
      </c>
      <c r="F1335">
        <v>1140.942</v>
      </c>
    </row>
    <row r="1336" spans="1:6">
      <c r="A1336">
        <v>15.0075</v>
      </c>
      <c r="B1336">
        <v>0</v>
      </c>
      <c r="C1336">
        <v>15.743</v>
      </c>
      <c r="D1336">
        <v>-16.343</v>
      </c>
      <c r="E1336">
        <v>-153.07900000000001</v>
      </c>
      <c r="F1336">
        <v>1139.221</v>
      </c>
    </row>
    <row r="1337" spans="1:6">
      <c r="A1337">
        <v>15.018750000000001</v>
      </c>
      <c r="B1337">
        <v>0</v>
      </c>
      <c r="C1337">
        <v>15.776999999999999</v>
      </c>
      <c r="D1337">
        <v>-16.308</v>
      </c>
      <c r="E1337">
        <v>-153.26300000000001</v>
      </c>
      <c r="F1337">
        <v>1137.498</v>
      </c>
    </row>
    <row r="1338" spans="1:6">
      <c r="A1338">
        <v>15.03</v>
      </c>
      <c r="B1338">
        <v>0</v>
      </c>
      <c r="C1338">
        <v>15.811</v>
      </c>
      <c r="D1338">
        <v>-16.274000000000001</v>
      </c>
      <c r="E1338">
        <v>-153.446</v>
      </c>
      <c r="F1338">
        <v>1135.7719999999999</v>
      </c>
    </row>
    <row r="1339" spans="1:6">
      <c r="A1339">
        <v>15.04125</v>
      </c>
      <c r="B1339">
        <v>0</v>
      </c>
      <c r="C1339">
        <v>15.846</v>
      </c>
      <c r="D1339">
        <v>-16.239999999999998</v>
      </c>
      <c r="E1339">
        <v>-153.62899999999999</v>
      </c>
      <c r="F1339">
        <v>1134.0450000000001</v>
      </c>
    </row>
    <row r="1340" spans="1:6">
      <c r="A1340">
        <v>15.0525</v>
      </c>
      <c r="B1340">
        <v>0</v>
      </c>
      <c r="C1340">
        <v>15.88</v>
      </c>
      <c r="D1340">
        <v>-16.206</v>
      </c>
      <c r="E1340">
        <v>-153.81100000000001</v>
      </c>
      <c r="F1340">
        <v>1132.3150000000001</v>
      </c>
    </row>
    <row r="1341" spans="1:6">
      <c r="A1341">
        <v>15.063750000000001</v>
      </c>
      <c r="B1341">
        <v>0</v>
      </c>
      <c r="C1341">
        <v>15.914</v>
      </c>
      <c r="D1341">
        <v>-16.172000000000001</v>
      </c>
      <c r="E1341">
        <v>-153.994</v>
      </c>
      <c r="F1341">
        <v>1130.5840000000001</v>
      </c>
    </row>
    <row r="1342" spans="1:6">
      <c r="A1342">
        <v>15.074999999999999</v>
      </c>
      <c r="B1342">
        <v>0</v>
      </c>
      <c r="C1342">
        <v>15.948</v>
      </c>
      <c r="D1342">
        <v>-16.137</v>
      </c>
      <c r="E1342">
        <v>-154.17500000000001</v>
      </c>
      <c r="F1342">
        <v>1128.8499999999999</v>
      </c>
    </row>
    <row r="1343" spans="1:6">
      <c r="A1343">
        <v>15.08625</v>
      </c>
      <c r="B1343">
        <v>0</v>
      </c>
      <c r="C1343">
        <v>15.981999999999999</v>
      </c>
      <c r="D1343">
        <v>-16.103000000000002</v>
      </c>
      <c r="E1343">
        <v>-154.357</v>
      </c>
      <c r="F1343">
        <v>1127.115</v>
      </c>
    </row>
    <row r="1344" spans="1:6">
      <c r="A1344">
        <v>15.0975</v>
      </c>
      <c r="B1344">
        <v>0</v>
      </c>
      <c r="C1344">
        <v>16.016999999999999</v>
      </c>
      <c r="D1344">
        <v>-16.068999999999999</v>
      </c>
      <c r="E1344">
        <v>-154.53800000000001</v>
      </c>
      <c r="F1344">
        <v>1125.377</v>
      </c>
    </row>
    <row r="1345" spans="1:6">
      <c r="A1345">
        <v>15.108750000000001</v>
      </c>
      <c r="B1345">
        <v>0</v>
      </c>
      <c r="C1345">
        <v>16.050999999999998</v>
      </c>
      <c r="D1345">
        <v>-16.035</v>
      </c>
      <c r="E1345">
        <v>-154.71799999999999</v>
      </c>
      <c r="F1345">
        <v>1123.6369999999999</v>
      </c>
    </row>
    <row r="1346" spans="1:6">
      <c r="A1346">
        <v>15.12</v>
      </c>
      <c r="B1346">
        <v>0</v>
      </c>
      <c r="C1346">
        <v>16.085000000000001</v>
      </c>
      <c r="D1346">
        <v>-16.001000000000001</v>
      </c>
      <c r="E1346">
        <v>-154.898</v>
      </c>
      <c r="F1346">
        <v>1121.896</v>
      </c>
    </row>
    <row r="1347" spans="1:6">
      <c r="A1347">
        <v>15.13125</v>
      </c>
      <c r="B1347">
        <v>0</v>
      </c>
      <c r="C1347">
        <v>16.119</v>
      </c>
      <c r="D1347">
        <v>-15.967000000000001</v>
      </c>
      <c r="E1347">
        <v>-155.078</v>
      </c>
      <c r="F1347">
        <v>1120.152</v>
      </c>
    </row>
    <row r="1348" spans="1:6">
      <c r="A1348">
        <v>15.1425</v>
      </c>
      <c r="B1348">
        <v>0</v>
      </c>
      <c r="C1348">
        <v>16.152999999999999</v>
      </c>
      <c r="D1348">
        <v>-15.933</v>
      </c>
      <c r="E1348">
        <v>-155.25800000000001</v>
      </c>
      <c r="F1348">
        <v>1118.4059999999999</v>
      </c>
    </row>
    <row r="1349" spans="1:6">
      <c r="A1349">
        <v>15.15375</v>
      </c>
      <c r="B1349">
        <v>0</v>
      </c>
      <c r="C1349">
        <v>16.187000000000001</v>
      </c>
      <c r="D1349">
        <v>-15.898999999999999</v>
      </c>
      <c r="E1349">
        <v>-155.43700000000001</v>
      </c>
      <c r="F1349">
        <v>1116.6579999999999</v>
      </c>
    </row>
    <row r="1350" spans="1:6">
      <c r="A1350">
        <v>15.164999999999999</v>
      </c>
      <c r="B1350">
        <v>0</v>
      </c>
      <c r="C1350">
        <v>16.221</v>
      </c>
      <c r="D1350">
        <v>-15.865</v>
      </c>
      <c r="E1350">
        <v>-155.61500000000001</v>
      </c>
      <c r="F1350">
        <v>1114.9090000000001</v>
      </c>
    </row>
    <row r="1351" spans="1:6">
      <c r="A1351">
        <v>15.17625</v>
      </c>
      <c r="B1351">
        <v>0</v>
      </c>
      <c r="C1351">
        <v>16.254999999999999</v>
      </c>
      <c r="D1351">
        <v>-15.831</v>
      </c>
      <c r="E1351">
        <v>-155.79300000000001</v>
      </c>
      <c r="F1351">
        <v>1113.1569999999999</v>
      </c>
    </row>
    <row r="1352" spans="1:6">
      <c r="A1352">
        <v>15.1875</v>
      </c>
      <c r="B1352">
        <v>0</v>
      </c>
      <c r="C1352">
        <v>16.288</v>
      </c>
      <c r="D1352">
        <v>-15.797000000000001</v>
      </c>
      <c r="E1352">
        <v>-155.971</v>
      </c>
      <c r="F1352">
        <v>1111.403</v>
      </c>
    </row>
    <row r="1353" spans="1:6">
      <c r="A1353">
        <v>15.19875</v>
      </c>
      <c r="B1353">
        <v>0</v>
      </c>
      <c r="C1353">
        <v>16.321999999999999</v>
      </c>
      <c r="D1353">
        <v>-15.763</v>
      </c>
      <c r="E1353">
        <v>-156.149</v>
      </c>
      <c r="F1353">
        <v>1109.6469999999999</v>
      </c>
    </row>
    <row r="1354" spans="1:6">
      <c r="A1354">
        <v>15.21</v>
      </c>
      <c r="B1354">
        <v>0</v>
      </c>
      <c r="C1354">
        <v>16.356000000000002</v>
      </c>
      <c r="D1354">
        <v>-15.73</v>
      </c>
      <c r="E1354">
        <v>-156.32599999999999</v>
      </c>
      <c r="F1354">
        <v>1107.8900000000001</v>
      </c>
    </row>
    <row r="1355" spans="1:6">
      <c r="A1355">
        <v>15.22125</v>
      </c>
      <c r="B1355">
        <v>0</v>
      </c>
      <c r="C1355">
        <v>16.39</v>
      </c>
      <c r="D1355">
        <v>-15.696</v>
      </c>
      <c r="E1355">
        <v>-156.50299999999999</v>
      </c>
      <c r="F1355">
        <v>1106.1300000000001</v>
      </c>
    </row>
    <row r="1356" spans="1:6">
      <c r="A1356">
        <v>15.2325</v>
      </c>
      <c r="B1356">
        <v>0</v>
      </c>
      <c r="C1356">
        <v>16.423999999999999</v>
      </c>
      <c r="D1356">
        <v>-15.662000000000001</v>
      </c>
      <c r="E1356">
        <v>-156.679</v>
      </c>
      <c r="F1356">
        <v>1104.3679999999999</v>
      </c>
    </row>
    <row r="1357" spans="1:6">
      <c r="A1357">
        <v>15.24375</v>
      </c>
      <c r="B1357">
        <v>0</v>
      </c>
      <c r="C1357">
        <v>16.457000000000001</v>
      </c>
      <c r="D1357">
        <v>-15.628</v>
      </c>
      <c r="E1357">
        <v>-156.85499999999999</v>
      </c>
      <c r="F1357">
        <v>1102.604</v>
      </c>
    </row>
    <row r="1358" spans="1:6">
      <c r="A1358">
        <v>15.255000000000001</v>
      </c>
      <c r="B1358">
        <v>0</v>
      </c>
      <c r="C1358">
        <v>16.491</v>
      </c>
      <c r="D1358">
        <v>-15.595000000000001</v>
      </c>
      <c r="E1358">
        <v>-157.03100000000001</v>
      </c>
      <c r="F1358">
        <v>1100.8389999999999</v>
      </c>
    </row>
    <row r="1359" spans="1:6">
      <c r="A1359">
        <v>15.266249999999999</v>
      </c>
      <c r="B1359">
        <v>0</v>
      </c>
      <c r="C1359">
        <v>16.524999999999999</v>
      </c>
      <c r="D1359">
        <v>-15.561</v>
      </c>
      <c r="E1359">
        <v>-157.20599999999999</v>
      </c>
      <c r="F1359">
        <v>1099.0709999999999</v>
      </c>
    </row>
    <row r="1360" spans="1:6">
      <c r="A1360">
        <v>15.2775</v>
      </c>
      <c r="B1360">
        <v>0</v>
      </c>
      <c r="C1360">
        <v>16.558</v>
      </c>
      <c r="D1360">
        <v>-15.526999999999999</v>
      </c>
      <c r="E1360">
        <v>-157.381</v>
      </c>
      <c r="F1360">
        <v>1097.3009999999999</v>
      </c>
    </row>
    <row r="1361" spans="1:6">
      <c r="A1361">
        <v>15.28875</v>
      </c>
      <c r="B1361">
        <v>0</v>
      </c>
      <c r="C1361">
        <v>16.591999999999999</v>
      </c>
      <c r="D1361">
        <v>-15.494</v>
      </c>
      <c r="E1361">
        <v>-157.55500000000001</v>
      </c>
      <c r="F1361">
        <v>1095.53</v>
      </c>
    </row>
    <row r="1362" spans="1:6">
      <c r="A1362">
        <v>15.3</v>
      </c>
      <c r="B1362">
        <v>0</v>
      </c>
      <c r="C1362">
        <v>16.626000000000001</v>
      </c>
      <c r="D1362">
        <v>-15.46</v>
      </c>
      <c r="E1362">
        <v>-157.72900000000001</v>
      </c>
      <c r="F1362">
        <v>1093.7560000000001</v>
      </c>
    </row>
    <row r="1363" spans="1:6">
      <c r="A1363">
        <v>15.311249999999999</v>
      </c>
      <c r="B1363">
        <v>0</v>
      </c>
      <c r="C1363">
        <v>16.658999999999999</v>
      </c>
      <c r="D1363">
        <v>-15.427</v>
      </c>
      <c r="E1363">
        <v>-157.90299999999999</v>
      </c>
      <c r="F1363">
        <v>1091.98</v>
      </c>
    </row>
    <row r="1364" spans="1:6">
      <c r="A1364">
        <v>15.3225</v>
      </c>
      <c r="B1364">
        <v>0</v>
      </c>
      <c r="C1364">
        <v>16.693000000000001</v>
      </c>
      <c r="D1364">
        <v>-15.393000000000001</v>
      </c>
      <c r="E1364">
        <v>-158.07599999999999</v>
      </c>
      <c r="F1364">
        <v>1090.203</v>
      </c>
    </row>
    <row r="1365" spans="1:6">
      <c r="A1365">
        <v>15.33375</v>
      </c>
      <c r="B1365">
        <v>0</v>
      </c>
      <c r="C1365">
        <v>16.725999999999999</v>
      </c>
      <c r="D1365">
        <v>-15.36</v>
      </c>
      <c r="E1365">
        <v>-158.249</v>
      </c>
      <c r="F1365">
        <v>1088.423</v>
      </c>
    </row>
    <row r="1366" spans="1:6">
      <c r="A1366">
        <v>15.345000000000001</v>
      </c>
      <c r="B1366">
        <v>0</v>
      </c>
      <c r="C1366">
        <v>16.759</v>
      </c>
      <c r="D1366">
        <v>-15.326000000000001</v>
      </c>
      <c r="E1366">
        <v>-158.422</v>
      </c>
      <c r="F1366">
        <v>1086.6420000000001</v>
      </c>
    </row>
    <row r="1367" spans="1:6">
      <c r="A1367">
        <v>15.356249999999999</v>
      </c>
      <c r="B1367">
        <v>0</v>
      </c>
      <c r="C1367">
        <v>16.792999999999999</v>
      </c>
      <c r="D1367">
        <v>-15.292999999999999</v>
      </c>
      <c r="E1367">
        <v>-158.59399999999999</v>
      </c>
      <c r="F1367">
        <v>1084.8589999999999</v>
      </c>
    </row>
    <row r="1368" spans="1:6">
      <c r="A1368">
        <v>15.3675</v>
      </c>
      <c r="B1368">
        <v>0</v>
      </c>
      <c r="C1368">
        <v>16.826000000000001</v>
      </c>
      <c r="D1368">
        <v>-15.259</v>
      </c>
      <c r="E1368">
        <v>-158.76599999999999</v>
      </c>
      <c r="F1368">
        <v>1083.0740000000001</v>
      </c>
    </row>
    <row r="1369" spans="1:6">
      <c r="A1369">
        <v>15.37875</v>
      </c>
      <c r="B1369">
        <v>0</v>
      </c>
      <c r="C1369">
        <v>16.86</v>
      </c>
      <c r="D1369">
        <v>-15.226000000000001</v>
      </c>
      <c r="E1369">
        <v>-158.93700000000001</v>
      </c>
      <c r="F1369">
        <v>1081.2860000000001</v>
      </c>
    </row>
    <row r="1370" spans="1:6">
      <c r="A1370">
        <v>15.39</v>
      </c>
      <c r="B1370">
        <v>0</v>
      </c>
      <c r="C1370">
        <v>16.893000000000001</v>
      </c>
      <c r="D1370">
        <v>-15.193</v>
      </c>
      <c r="E1370">
        <v>-159.10900000000001</v>
      </c>
      <c r="F1370">
        <v>1079.4970000000001</v>
      </c>
    </row>
    <row r="1371" spans="1:6">
      <c r="A1371">
        <v>15.401249999999999</v>
      </c>
      <c r="B1371">
        <v>0</v>
      </c>
      <c r="C1371">
        <v>16.925999999999998</v>
      </c>
      <c r="D1371">
        <v>-15.16</v>
      </c>
      <c r="E1371">
        <v>-159.279</v>
      </c>
      <c r="F1371">
        <v>1077.7059999999999</v>
      </c>
    </row>
    <row r="1372" spans="1:6">
      <c r="A1372">
        <v>15.4125</v>
      </c>
      <c r="B1372">
        <v>0</v>
      </c>
      <c r="C1372">
        <v>16.959</v>
      </c>
      <c r="D1372">
        <v>-15.125999999999999</v>
      </c>
      <c r="E1372">
        <v>-159.44999999999999</v>
      </c>
      <c r="F1372">
        <v>1075.913</v>
      </c>
    </row>
    <row r="1373" spans="1:6">
      <c r="A1373">
        <v>15.42375</v>
      </c>
      <c r="B1373">
        <v>0</v>
      </c>
      <c r="C1373">
        <v>16.992999999999999</v>
      </c>
      <c r="D1373">
        <v>-15.093</v>
      </c>
      <c r="E1373">
        <v>-159.62</v>
      </c>
      <c r="F1373">
        <v>1074.1179999999999</v>
      </c>
    </row>
    <row r="1374" spans="1:6">
      <c r="A1374">
        <v>15.435</v>
      </c>
      <c r="B1374">
        <v>0</v>
      </c>
      <c r="C1374">
        <v>17.026</v>
      </c>
      <c r="D1374">
        <v>-15.06</v>
      </c>
      <c r="E1374">
        <v>-159.78899999999999</v>
      </c>
      <c r="F1374">
        <v>1072.3219999999999</v>
      </c>
    </row>
    <row r="1375" spans="1:6">
      <c r="A1375">
        <v>15.446249999999999</v>
      </c>
      <c r="B1375">
        <v>0</v>
      </c>
      <c r="C1375">
        <v>17.059000000000001</v>
      </c>
      <c r="D1375">
        <v>-15.026999999999999</v>
      </c>
      <c r="E1375">
        <v>-159.958</v>
      </c>
      <c r="F1375">
        <v>1070.5229999999999</v>
      </c>
    </row>
    <row r="1376" spans="1:6">
      <c r="A1376">
        <v>15.4575</v>
      </c>
      <c r="B1376">
        <v>0</v>
      </c>
      <c r="C1376">
        <v>17.091999999999999</v>
      </c>
      <c r="D1376">
        <v>-14.994</v>
      </c>
      <c r="E1376">
        <v>-160.12700000000001</v>
      </c>
      <c r="F1376">
        <v>1068.722</v>
      </c>
    </row>
    <row r="1377" spans="1:6">
      <c r="A1377">
        <v>15.46875</v>
      </c>
      <c r="B1377">
        <v>0</v>
      </c>
      <c r="C1377">
        <v>17.125</v>
      </c>
      <c r="D1377">
        <v>-14.961</v>
      </c>
      <c r="E1377">
        <v>-160.29599999999999</v>
      </c>
      <c r="F1377">
        <v>1066.92</v>
      </c>
    </row>
    <row r="1378" spans="1:6">
      <c r="A1378">
        <v>15.48</v>
      </c>
      <c r="B1378">
        <v>0</v>
      </c>
      <c r="C1378">
        <v>17.158000000000001</v>
      </c>
      <c r="D1378">
        <v>-14.928000000000001</v>
      </c>
      <c r="E1378">
        <v>-160.464</v>
      </c>
      <c r="F1378">
        <v>1065.115</v>
      </c>
    </row>
    <row r="1379" spans="1:6">
      <c r="A1379">
        <v>15.491250000000001</v>
      </c>
      <c r="B1379">
        <v>0</v>
      </c>
      <c r="C1379">
        <v>17.190999999999999</v>
      </c>
      <c r="D1379">
        <v>-14.895</v>
      </c>
      <c r="E1379">
        <v>-160.63200000000001</v>
      </c>
      <c r="F1379">
        <v>1063.309</v>
      </c>
    </row>
    <row r="1380" spans="1:6">
      <c r="A1380">
        <v>15.5025</v>
      </c>
      <c r="B1380">
        <v>0</v>
      </c>
      <c r="C1380">
        <v>17.224</v>
      </c>
      <c r="D1380">
        <v>-14.862</v>
      </c>
      <c r="E1380">
        <v>-160.79900000000001</v>
      </c>
      <c r="F1380">
        <v>1061.501</v>
      </c>
    </row>
    <row r="1381" spans="1:6">
      <c r="A1381">
        <v>15.51375</v>
      </c>
      <c r="B1381">
        <v>0</v>
      </c>
      <c r="C1381">
        <v>17.257000000000001</v>
      </c>
      <c r="D1381">
        <v>-14.829000000000001</v>
      </c>
      <c r="E1381">
        <v>-160.96600000000001</v>
      </c>
      <c r="F1381">
        <v>1059.691</v>
      </c>
    </row>
    <row r="1382" spans="1:6">
      <c r="A1382">
        <v>15.525</v>
      </c>
      <c r="B1382">
        <v>0</v>
      </c>
      <c r="C1382">
        <v>17.29</v>
      </c>
      <c r="D1382">
        <v>-14.795999999999999</v>
      </c>
      <c r="E1382">
        <v>-161.13200000000001</v>
      </c>
      <c r="F1382">
        <v>1057.8789999999999</v>
      </c>
    </row>
    <row r="1383" spans="1:6">
      <c r="A1383">
        <v>15.536250000000001</v>
      </c>
      <c r="B1383">
        <v>0</v>
      </c>
      <c r="C1383">
        <v>17.323</v>
      </c>
      <c r="D1383">
        <v>-14.763</v>
      </c>
      <c r="E1383">
        <v>-161.29900000000001</v>
      </c>
      <c r="F1383">
        <v>1056.0650000000001</v>
      </c>
    </row>
    <row r="1384" spans="1:6">
      <c r="A1384">
        <v>15.547499999999999</v>
      </c>
      <c r="B1384">
        <v>0</v>
      </c>
      <c r="C1384">
        <v>17.356000000000002</v>
      </c>
      <c r="D1384">
        <v>-14.73</v>
      </c>
      <c r="E1384">
        <v>-161.465</v>
      </c>
      <c r="F1384">
        <v>1054.25</v>
      </c>
    </row>
    <row r="1385" spans="1:6">
      <c r="A1385">
        <v>15.55875</v>
      </c>
      <c r="B1385">
        <v>0</v>
      </c>
      <c r="C1385">
        <v>17.388000000000002</v>
      </c>
      <c r="D1385">
        <v>-14.696999999999999</v>
      </c>
      <c r="E1385">
        <v>-161.63</v>
      </c>
      <c r="F1385">
        <v>1052.432</v>
      </c>
    </row>
    <row r="1386" spans="1:6">
      <c r="A1386">
        <v>15.57</v>
      </c>
      <c r="B1386">
        <v>0</v>
      </c>
      <c r="C1386">
        <v>17.420999999999999</v>
      </c>
      <c r="D1386">
        <v>-14.664999999999999</v>
      </c>
      <c r="E1386">
        <v>-161.79499999999999</v>
      </c>
      <c r="F1386">
        <v>1050.6130000000001</v>
      </c>
    </row>
    <row r="1387" spans="1:6">
      <c r="A1387">
        <v>15.581250000000001</v>
      </c>
      <c r="B1387">
        <v>0</v>
      </c>
      <c r="C1387">
        <v>17.454000000000001</v>
      </c>
      <c r="D1387">
        <v>-14.632</v>
      </c>
      <c r="E1387">
        <v>-161.96</v>
      </c>
      <c r="F1387">
        <v>1048.7919999999999</v>
      </c>
    </row>
    <row r="1388" spans="1:6">
      <c r="A1388">
        <v>15.592499999999999</v>
      </c>
      <c r="B1388">
        <v>0</v>
      </c>
      <c r="C1388">
        <v>17.486999999999998</v>
      </c>
      <c r="D1388">
        <v>-14.599</v>
      </c>
      <c r="E1388">
        <v>-162.124</v>
      </c>
      <c r="F1388">
        <v>1046.9680000000001</v>
      </c>
    </row>
    <row r="1389" spans="1:6">
      <c r="A1389">
        <v>15.60375</v>
      </c>
      <c r="B1389">
        <v>0</v>
      </c>
      <c r="C1389">
        <v>17.518999999999998</v>
      </c>
      <c r="D1389">
        <v>-14.567</v>
      </c>
      <c r="E1389">
        <v>-162.28800000000001</v>
      </c>
      <c r="F1389">
        <v>1045.144</v>
      </c>
    </row>
    <row r="1390" spans="1:6">
      <c r="A1390">
        <v>15.615</v>
      </c>
      <c r="B1390">
        <v>0</v>
      </c>
      <c r="C1390">
        <v>17.552</v>
      </c>
      <c r="D1390">
        <v>-14.534000000000001</v>
      </c>
      <c r="E1390">
        <v>-162.452</v>
      </c>
      <c r="F1390">
        <v>1043.317</v>
      </c>
    </row>
    <row r="1391" spans="1:6">
      <c r="A1391">
        <v>15.626250000000001</v>
      </c>
      <c r="B1391">
        <v>0</v>
      </c>
      <c r="C1391">
        <v>17.584</v>
      </c>
      <c r="D1391">
        <v>-14.500999999999999</v>
      </c>
      <c r="E1391">
        <v>-162.61500000000001</v>
      </c>
      <c r="F1391">
        <v>1041.4880000000001</v>
      </c>
    </row>
    <row r="1392" spans="1:6">
      <c r="A1392">
        <v>15.637499999999999</v>
      </c>
      <c r="B1392">
        <v>0</v>
      </c>
      <c r="C1392">
        <v>17.617000000000001</v>
      </c>
      <c r="D1392">
        <v>-14.468999999999999</v>
      </c>
      <c r="E1392">
        <v>-162.77799999999999</v>
      </c>
      <c r="F1392">
        <v>1039.6579999999999</v>
      </c>
    </row>
    <row r="1393" spans="1:6">
      <c r="A1393">
        <v>15.64875</v>
      </c>
      <c r="B1393">
        <v>0</v>
      </c>
      <c r="C1393">
        <v>17.649000000000001</v>
      </c>
      <c r="D1393">
        <v>-14.436</v>
      </c>
      <c r="E1393">
        <v>-162.941</v>
      </c>
      <c r="F1393">
        <v>1037.825</v>
      </c>
    </row>
    <row r="1394" spans="1:6">
      <c r="A1394">
        <v>15.66</v>
      </c>
      <c r="B1394">
        <v>0</v>
      </c>
      <c r="C1394">
        <v>17.681999999999999</v>
      </c>
      <c r="D1394">
        <v>-14.404</v>
      </c>
      <c r="E1394">
        <v>-163.10300000000001</v>
      </c>
      <c r="F1394">
        <v>1035.991</v>
      </c>
    </row>
    <row r="1395" spans="1:6">
      <c r="A1395">
        <v>15.671250000000001</v>
      </c>
      <c r="B1395">
        <v>0</v>
      </c>
      <c r="C1395">
        <v>17.713999999999999</v>
      </c>
      <c r="D1395">
        <v>-14.371</v>
      </c>
      <c r="E1395">
        <v>-163.26499999999999</v>
      </c>
      <c r="F1395">
        <v>1034.155</v>
      </c>
    </row>
    <row r="1396" spans="1:6">
      <c r="A1396">
        <v>15.682499999999999</v>
      </c>
      <c r="B1396">
        <v>0</v>
      </c>
      <c r="C1396">
        <v>17.747</v>
      </c>
      <c r="D1396">
        <v>-14.339</v>
      </c>
      <c r="E1396">
        <v>-163.42599999999999</v>
      </c>
      <c r="F1396">
        <v>1032.318</v>
      </c>
    </row>
    <row r="1397" spans="1:6">
      <c r="A1397">
        <v>15.69375</v>
      </c>
      <c r="B1397">
        <v>0</v>
      </c>
      <c r="C1397">
        <v>17.779</v>
      </c>
      <c r="D1397">
        <v>-14.307</v>
      </c>
      <c r="E1397">
        <v>-163.58799999999999</v>
      </c>
      <c r="F1397">
        <v>1030.4780000000001</v>
      </c>
    </row>
    <row r="1398" spans="1:6">
      <c r="A1398">
        <v>15.705</v>
      </c>
      <c r="B1398">
        <v>0</v>
      </c>
      <c r="C1398">
        <v>17.812000000000001</v>
      </c>
      <c r="D1398">
        <v>-14.273999999999999</v>
      </c>
      <c r="E1398">
        <v>-163.74799999999999</v>
      </c>
      <c r="F1398">
        <v>1028.6369999999999</v>
      </c>
    </row>
    <row r="1399" spans="1:6">
      <c r="A1399">
        <v>15.71625</v>
      </c>
      <c r="B1399">
        <v>0</v>
      </c>
      <c r="C1399">
        <v>17.844000000000001</v>
      </c>
      <c r="D1399">
        <v>-14.242000000000001</v>
      </c>
      <c r="E1399">
        <v>-163.90899999999999</v>
      </c>
      <c r="F1399">
        <v>1026.7940000000001</v>
      </c>
    </row>
    <row r="1400" spans="1:6">
      <c r="A1400">
        <v>15.727499999999999</v>
      </c>
      <c r="B1400">
        <v>0</v>
      </c>
      <c r="C1400">
        <v>17.876000000000001</v>
      </c>
      <c r="D1400">
        <v>-14.21</v>
      </c>
      <c r="E1400">
        <v>-164.06899999999999</v>
      </c>
      <c r="F1400">
        <v>1024.9490000000001</v>
      </c>
    </row>
    <row r="1401" spans="1:6">
      <c r="A1401">
        <v>15.73875</v>
      </c>
      <c r="B1401">
        <v>0</v>
      </c>
      <c r="C1401">
        <v>17.908000000000001</v>
      </c>
      <c r="D1401">
        <v>-14.178000000000001</v>
      </c>
      <c r="E1401">
        <v>-164.22800000000001</v>
      </c>
      <c r="F1401">
        <v>1023.102</v>
      </c>
    </row>
    <row r="1402" spans="1:6">
      <c r="A1402">
        <v>15.75</v>
      </c>
      <c r="B1402">
        <v>0</v>
      </c>
      <c r="C1402">
        <v>17.940000000000001</v>
      </c>
      <c r="D1402">
        <v>-14.146000000000001</v>
      </c>
      <c r="E1402">
        <v>-164.38800000000001</v>
      </c>
      <c r="F1402">
        <v>1021.253</v>
      </c>
    </row>
    <row r="1403" spans="1:6">
      <c r="A1403">
        <v>15.76125</v>
      </c>
      <c r="B1403">
        <v>0</v>
      </c>
      <c r="C1403">
        <v>17.972999999999999</v>
      </c>
      <c r="D1403">
        <v>-14.113</v>
      </c>
      <c r="E1403">
        <v>-164.547</v>
      </c>
      <c r="F1403">
        <v>1019.403</v>
      </c>
    </row>
    <row r="1404" spans="1:6">
      <c r="A1404">
        <v>15.772500000000001</v>
      </c>
      <c r="B1404">
        <v>0</v>
      </c>
      <c r="C1404">
        <v>18.004999999999999</v>
      </c>
      <c r="D1404">
        <v>-14.081</v>
      </c>
      <c r="E1404">
        <v>-164.70500000000001</v>
      </c>
      <c r="F1404">
        <v>1017.551</v>
      </c>
    </row>
    <row r="1405" spans="1:6">
      <c r="A1405">
        <v>15.78375</v>
      </c>
      <c r="B1405">
        <v>0</v>
      </c>
      <c r="C1405">
        <v>18.036999999999999</v>
      </c>
      <c r="D1405">
        <v>-14.048999999999999</v>
      </c>
      <c r="E1405">
        <v>-164.863</v>
      </c>
      <c r="F1405">
        <v>1015.697</v>
      </c>
    </row>
    <row r="1406" spans="1:6">
      <c r="A1406">
        <v>15.795</v>
      </c>
      <c r="B1406">
        <v>0</v>
      </c>
      <c r="C1406">
        <v>18.068999999999999</v>
      </c>
      <c r="D1406">
        <v>-14.016999999999999</v>
      </c>
      <c r="E1406">
        <v>-165.02099999999999</v>
      </c>
      <c r="F1406">
        <v>1013.841</v>
      </c>
    </row>
    <row r="1407" spans="1:6">
      <c r="A1407">
        <v>15.80625</v>
      </c>
      <c r="B1407">
        <v>0</v>
      </c>
      <c r="C1407">
        <v>18.100999999999999</v>
      </c>
      <c r="D1407">
        <v>-13.984999999999999</v>
      </c>
      <c r="E1407">
        <v>-165.179</v>
      </c>
      <c r="F1407">
        <v>1011.984</v>
      </c>
    </row>
    <row r="1408" spans="1:6">
      <c r="A1408">
        <v>15.817500000000001</v>
      </c>
      <c r="B1408">
        <v>0</v>
      </c>
      <c r="C1408">
        <v>18.132999999999999</v>
      </c>
      <c r="D1408">
        <v>-13.952999999999999</v>
      </c>
      <c r="E1408">
        <v>-165.33600000000001</v>
      </c>
      <c r="F1408">
        <v>1010.124</v>
      </c>
    </row>
    <row r="1409" spans="1:6">
      <c r="A1409">
        <v>15.828749999999999</v>
      </c>
      <c r="B1409">
        <v>0</v>
      </c>
      <c r="C1409">
        <v>18.164999999999999</v>
      </c>
      <c r="D1409">
        <v>-13.920999999999999</v>
      </c>
      <c r="E1409">
        <v>-165.49299999999999</v>
      </c>
      <c r="F1409">
        <v>1008.263</v>
      </c>
    </row>
    <row r="1410" spans="1:6">
      <c r="A1410">
        <v>15.84</v>
      </c>
      <c r="B1410">
        <v>0</v>
      </c>
      <c r="C1410">
        <v>18.196000000000002</v>
      </c>
      <c r="D1410">
        <v>-13.89</v>
      </c>
      <c r="E1410">
        <v>-165.649</v>
      </c>
      <c r="F1410">
        <v>1006.401</v>
      </c>
    </row>
    <row r="1411" spans="1:6">
      <c r="A1411">
        <v>15.85125</v>
      </c>
      <c r="B1411">
        <v>0</v>
      </c>
      <c r="C1411">
        <v>18.228000000000002</v>
      </c>
      <c r="D1411">
        <v>-13.858000000000001</v>
      </c>
      <c r="E1411">
        <v>-165.80500000000001</v>
      </c>
      <c r="F1411">
        <v>1004.5359999999999</v>
      </c>
    </row>
    <row r="1412" spans="1:6">
      <c r="A1412">
        <v>15.862500000000001</v>
      </c>
      <c r="B1412">
        <v>0</v>
      </c>
      <c r="C1412">
        <v>18.260000000000002</v>
      </c>
      <c r="D1412">
        <v>-13.826000000000001</v>
      </c>
      <c r="E1412">
        <v>-165.96100000000001</v>
      </c>
      <c r="F1412">
        <v>1002.67</v>
      </c>
    </row>
    <row r="1413" spans="1:6">
      <c r="A1413">
        <v>15.873749999999999</v>
      </c>
      <c r="B1413">
        <v>0</v>
      </c>
      <c r="C1413">
        <v>18.292000000000002</v>
      </c>
      <c r="D1413">
        <v>-13.794</v>
      </c>
      <c r="E1413">
        <v>-166.11600000000001</v>
      </c>
      <c r="F1413">
        <v>1000.802</v>
      </c>
    </row>
    <row r="1414" spans="1:6">
      <c r="A1414">
        <v>15.885</v>
      </c>
      <c r="B1414">
        <v>0</v>
      </c>
      <c r="C1414">
        <v>18.323</v>
      </c>
      <c r="D1414">
        <v>-13.763</v>
      </c>
      <c r="E1414">
        <v>-166.27099999999999</v>
      </c>
      <c r="F1414">
        <v>998.93200000000002</v>
      </c>
    </row>
    <row r="1415" spans="1:6">
      <c r="A1415">
        <v>15.89625</v>
      </c>
      <c r="B1415">
        <v>0</v>
      </c>
      <c r="C1415">
        <v>18.355</v>
      </c>
      <c r="D1415">
        <v>-13.731</v>
      </c>
      <c r="E1415">
        <v>-166.42599999999999</v>
      </c>
      <c r="F1415">
        <v>997.06100000000004</v>
      </c>
    </row>
    <row r="1416" spans="1:6">
      <c r="A1416">
        <v>15.907500000000001</v>
      </c>
      <c r="B1416">
        <v>0</v>
      </c>
      <c r="C1416">
        <v>18.387</v>
      </c>
      <c r="D1416">
        <v>-13.699</v>
      </c>
      <c r="E1416">
        <v>-166.58</v>
      </c>
      <c r="F1416">
        <v>995.18700000000001</v>
      </c>
    </row>
    <row r="1417" spans="1:6">
      <c r="A1417">
        <v>15.918749999999999</v>
      </c>
      <c r="B1417">
        <v>0</v>
      </c>
      <c r="C1417">
        <v>18.417999999999999</v>
      </c>
      <c r="D1417">
        <v>-13.667999999999999</v>
      </c>
      <c r="E1417">
        <v>-166.73400000000001</v>
      </c>
      <c r="F1417">
        <v>993.31200000000001</v>
      </c>
    </row>
    <row r="1418" spans="1:6">
      <c r="A1418">
        <v>15.93</v>
      </c>
      <c r="B1418">
        <v>0</v>
      </c>
      <c r="C1418">
        <v>18.45</v>
      </c>
      <c r="D1418">
        <v>-13.635999999999999</v>
      </c>
      <c r="E1418">
        <v>-166.88800000000001</v>
      </c>
      <c r="F1418">
        <v>991.43600000000004</v>
      </c>
    </row>
    <row r="1419" spans="1:6">
      <c r="A1419">
        <v>15.94125</v>
      </c>
      <c r="B1419">
        <v>0</v>
      </c>
      <c r="C1419">
        <v>18.481000000000002</v>
      </c>
      <c r="D1419">
        <v>-13.605</v>
      </c>
      <c r="E1419">
        <v>-167.041</v>
      </c>
      <c r="F1419">
        <v>989.55700000000002</v>
      </c>
    </row>
    <row r="1420" spans="1:6">
      <c r="A1420">
        <v>15.952500000000001</v>
      </c>
      <c r="B1420">
        <v>0</v>
      </c>
      <c r="C1420">
        <v>18.513000000000002</v>
      </c>
      <c r="D1420">
        <v>-13.573</v>
      </c>
      <c r="E1420">
        <v>-167.19399999999999</v>
      </c>
      <c r="F1420">
        <v>987.67700000000002</v>
      </c>
    </row>
    <row r="1421" spans="1:6">
      <c r="A1421">
        <v>15.963749999999999</v>
      </c>
      <c r="B1421">
        <v>0</v>
      </c>
      <c r="C1421">
        <v>18.544</v>
      </c>
      <c r="D1421">
        <v>-13.542</v>
      </c>
      <c r="E1421">
        <v>-167.346</v>
      </c>
      <c r="F1421">
        <v>985.79499999999996</v>
      </c>
    </row>
    <row r="1422" spans="1:6">
      <c r="A1422">
        <v>15.975</v>
      </c>
      <c r="B1422">
        <v>0</v>
      </c>
      <c r="C1422">
        <v>18.576000000000001</v>
      </c>
      <c r="D1422">
        <v>-13.51</v>
      </c>
      <c r="E1422">
        <v>-167.49799999999999</v>
      </c>
      <c r="F1422">
        <v>983.91200000000003</v>
      </c>
    </row>
    <row r="1423" spans="1:6">
      <c r="A1423">
        <v>15.98625</v>
      </c>
      <c r="B1423">
        <v>0</v>
      </c>
      <c r="C1423">
        <v>18.606999999999999</v>
      </c>
      <c r="D1423">
        <v>-13.478999999999999</v>
      </c>
      <c r="E1423">
        <v>-167.65</v>
      </c>
      <c r="F1423">
        <v>982.02599999999995</v>
      </c>
    </row>
    <row r="1424" spans="1:6">
      <c r="A1424">
        <v>15.9975</v>
      </c>
      <c r="B1424">
        <v>0</v>
      </c>
      <c r="C1424">
        <v>18.638000000000002</v>
      </c>
      <c r="D1424">
        <v>-13.448</v>
      </c>
      <c r="E1424">
        <v>-167.80199999999999</v>
      </c>
      <c r="F1424">
        <v>980.13900000000001</v>
      </c>
    </row>
    <row r="1425" spans="1:6">
      <c r="A1425">
        <v>16.008749999999999</v>
      </c>
      <c r="B1425">
        <v>0</v>
      </c>
      <c r="C1425">
        <v>18.670000000000002</v>
      </c>
      <c r="D1425">
        <v>-13.417</v>
      </c>
      <c r="E1425">
        <v>-167.953</v>
      </c>
      <c r="F1425">
        <v>978.25099999999998</v>
      </c>
    </row>
    <row r="1426" spans="1:6">
      <c r="A1426">
        <v>16.02</v>
      </c>
      <c r="B1426">
        <v>0</v>
      </c>
      <c r="C1426">
        <v>18.701000000000001</v>
      </c>
      <c r="D1426">
        <v>-13.385</v>
      </c>
      <c r="E1426">
        <v>-168.10300000000001</v>
      </c>
      <c r="F1426">
        <v>976.36</v>
      </c>
    </row>
    <row r="1427" spans="1:6">
      <c r="A1427">
        <v>16.03125</v>
      </c>
      <c r="B1427">
        <v>0</v>
      </c>
      <c r="C1427">
        <v>18.731999999999999</v>
      </c>
      <c r="D1427">
        <v>-13.353999999999999</v>
      </c>
      <c r="E1427">
        <v>-168.25399999999999</v>
      </c>
      <c r="F1427">
        <v>974.46799999999996</v>
      </c>
    </row>
    <row r="1428" spans="1:6">
      <c r="A1428">
        <v>16.0425</v>
      </c>
      <c r="B1428">
        <v>0</v>
      </c>
      <c r="C1428">
        <v>18.763000000000002</v>
      </c>
      <c r="D1428">
        <v>-13.323</v>
      </c>
      <c r="E1428">
        <v>-168.404</v>
      </c>
      <c r="F1428">
        <v>972.57399999999996</v>
      </c>
    </row>
    <row r="1429" spans="1:6">
      <c r="A1429">
        <v>16.053750000000001</v>
      </c>
      <c r="B1429">
        <v>0</v>
      </c>
      <c r="C1429">
        <v>18.794</v>
      </c>
      <c r="D1429">
        <v>-13.292</v>
      </c>
      <c r="E1429">
        <v>-168.553</v>
      </c>
      <c r="F1429">
        <v>970.67899999999997</v>
      </c>
    </row>
    <row r="1430" spans="1:6">
      <c r="A1430">
        <v>16.065000000000001</v>
      </c>
      <c r="B1430">
        <v>0</v>
      </c>
      <c r="C1430">
        <v>18.824999999999999</v>
      </c>
      <c r="D1430">
        <v>-13.260999999999999</v>
      </c>
      <c r="E1430">
        <v>-168.703</v>
      </c>
      <c r="F1430">
        <v>968.78200000000004</v>
      </c>
    </row>
    <row r="1431" spans="1:6">
      <c r="A1431">
        <v>16.076250000000002</v>
      </c>
      <c r="B1431">
        <v>0</v>
      </c>
      <c r="C1431">
        <v>18.856000000000002</v>
      </c>
      <c r="D1431">
        <v>-13.23</v>
      </c>
      <c r="E1431">
        <v>-168.852</v>
      </c>
      <c r="F1431">
        <v>966.88300000000004</v>
      </c>
    </row>
    <row r="1432" spans="1:6">
      <c r="A1432">
        <v>16.087499999999999</v>
      </c>
      <c r="B1432">
        <v>0</v>
      </c>
      <c r="C1432">
        <v>18.887</v>
      </c>
      <c r="D1432">
        <v>-13.199</v>
      </c>
      <c r="E1432">
        <v>-169</v>
      </c>
      <c r="F1432">
        <v>964.98199999999997</v>
      </c>
    </row>
    <row r="1433" spans="1:6">
      <c r="A1433">
        <v>16.098749999999999</v>
      </c>
      <c r="B1433">
        <v>0</v>
      </c>
      <c r="C1433">
        <v>18.917999999999999</v>
      </c>
      <c r="D1433">
        <v>-13.167999999999999</v>
      </c>
      <c r="E1433">
        <v>-169.149</v>
      </c>
      <c r="F1433">
        <v>963.08</v>
      </c>
    </row>
    <row r="1434" spans="1:6">
      <c r="A1434">
        <v>16.11</v>
      </c>
      <c r="B1434">
        <v>0</v>
      </c>
      <c r="C1434">
        <v>18.949000000000002</v>
      </c>
      <c r="D1434">
        <v>-13.137</v>
      </c>
      <c r="E1434">
        <v>-169.297</v>
      </c>
      <c r="F1434">
        <v>961.17600000000004</v>
      </c>
    </row>
    <row r="1435" spans="1:6">
      <c r="A1435">
        <v>16.12125</v>
      </c>
      <c r="B1435">
        <v>0</v>
      </c>
      <c r="C1435">
        <v>18.98</v>
      </c>
      <c r="D1435">
        <v>-13.106</v>
      </c>
      <c r="E1435">
        <v>-169.44399999999999</v>
      </c>
      <c r="F1435">
        <v>959.27099999999996</v>
      </c>
    </row>
    <row r="1436" spans="1:6">
      <c r="A1436">
        <v>16.1325</v>
      </c>
      <c r="B1436">
        <v>0</v>
      </c>
      <c r="C1436">
        <v>19.010999999999999</v>
      </c>
      <c r="D1436">
        <v>-13.074999999999999</v>
      </c>
      <c r="E1436">
        <v>-169.59200000000001</v>
      </c>
      <c r="F1436">
        <v>957.36400000000003</v>
      </c>
    </row>
    <row r="1437" spans="1:6">
      <c r="A1437">
        <v>16.143750000000001</v>
      </c>
      <c r="B1437">
        <v>0</v>
      </c>
      <c r="C1437">
        <v>19.042000000000002</v>
      </c>
      <c r="D1437">
        <v>-13.044</v>
      </c>
      <c r="E1437">
        <v>-169.738</v>
      </c>
      <c r="F1437">
        <v>955.45500000000004</v>
      </c>
    </row>
    <row r="1438" spans="1:6">
      <c r="A1438">
        <v>16.155000000000001</v>
      </c>
      <c r="B1438">
        <v>0</v>
      </c>
      <c r="C1438">
        <v>19.071999999999999</v>
      </c>
      <c r="D1438">
        <v>-13.013999999999999</v>
      </c>
      <c r="E1438">
        <v>-169.88499999999999</v>
      </c>
      <c r="F1438">
        <v>953.54399999999998</v>
      </c>
    </row>
    <row r="1439" spans="1:6">
      <c r="A1439">
        <v>16.166250000000002</v>
      </c>
      <c r="B1439">
        <v>0</v>
      </c>
      <c r="C1439">
        <v>19.103000000000002</v>
      </c>
      <c r="D1439">
        <v>-12.983000000000001</v>
      </c>
      <c r="E1439">
        <v>-170.03100000000001</v>
      </c>
      <c r="F1439">
        <v>951.63199999999995</v>
      </c>
    </row>
    <row r="1440" spans="1:6">
      <c r="A1440">
        <v>16.177499999999998</v>
      </c>
      <c r="B1440">
        <v>0</v>
      </c>
      <c r="C1440">
        <v>19.134</v>
      </c>
      <c r="D1440">
        <v>-12.952</v>
      </c>
      <c r="E1440">
        <v>-170.17699999999999</v>
      </c>
      <c r="F1440">
        <v>949.71799999999996</v>
      </c>
    </row>
    <row r="1441" spans="1:6">
      <c r="A1441">
        <v>16.188749999999999</v>
      </c>
      <c r="B1441">
        <v>0</v>
      </c>
      <c r="C1441">
        <v>19.164000000000001</v>
      </c>
      <c r="D1441">
        <v>-12.922000000000001</v>
      </c>
      <c r="E1441">
        <v>-170.32300000000001</v>
      </c>
      <c r="F1441">
        <v>947.803</v>
      </c>
    </row>
    <row r="1442" spans="1:6">
      <c r="A1442">
        <v>16.2</v>
      </c>
      <c r="B1442">
        <v>0</v>
      </c>
      <c r="C1442">
        <v>19.195</v>
      </c>
      <c r="D1442">
        <v>-12.891</v>
      </c>
      <c r="E1442">
        <v>-170.46799999999999</v>
      </c>
      <c r="F1442">
        <v>945.88599999999997</v>
      </c>
    </row>
    <row r="1443" spans="1:6">
      <c r="A1443">
        <v>16.21125</v>
      </c>
      <c r="B1443">
        <v>0</v>
      </c>
      <c r="C1443">
        <v>19.225000000000001</v>
      </c>
      <c r="D1443">
        <v>-12.861000000000001</v>
      </c>
      <c r="E1443">
        <v>-170.613</v>
      </c>
      <c r="F1443">
        <v>943.96699999999998</v>
      </c>
    </row>
    <row r="1444" spans="1:6">
      <c r="A1444">
        <v>16.2225</v>
      </c>
      <c r="B1444">
        <v>0</v>
      </c>
      <c r="C1444">
        <v>19.256</v>
      </c>
      <c r="D1444">
        <v>-12.83</v>
      </c>
      <c r="E1444">
        <v>-170.75700000000001</v>
      </c>
      <c r="F1444">
        <v>942.04700000000003</v>
      </c>
    </row>
    <row r="1445" spans="1:6">
      <c r="A1445">
        <v>16.233750000000001</v>
      </c>
      <c r="B1445">
        <v>0</v>
      </c>
      <c r="C1445">
        <v>19.286999999999999</v>
      </c>
      <c r="D1445">
        <v>-12.8</v>
      </c>
      <c r="E1445">
        <v>-170.90100000000001</v>
      </c>
      <c r="F1445">
        <v>940.125</v>
      </c>
    </row>
    <row r="1446" spans="1:6">
      <c r="A1446">
        <v>16.245000000000001</v>
      </c>
      <c r="B1446">
        <v>0</v>
      </c>
      <c r="C1446">
        <v>19.317</v>
      </c>
      <c r="D1446">
        <v>-12.769</v>
      </c>
      <c r="E1446">
        <v>-171.04499999999999</v>
      </c>
      <c r="F1446">
        <v>938.20100000000002</v>
      </c>
    </row>
    <row r="1447" spans="1:6">
      <c r="A1447">
        <v>16.256250000000001</v>
      </c>
      <c r="B1447">
        <v>0</v>
      </c>
      <c r="C1447">
        <v>19.347000000000001</v>
      </c>
      <c r="D1447">
        <v>-12.739000000000001</v>
      </c>
      <c r="E1447">
        <v>-171.18799999999999</v>
      </c>
      <c r="F1447">
        <v>936.27599999999995</v>
      </c>
    </row>
    <row r="1448" spans="1:6">
      <c r="A1448">
        <v>16.267499999999998</v>
      </c>
      <c r="B1448">
        <v>0</v>
      </c>
      <c r="C1448">
        <v>19.378</v>
      </c>
      <c r="D1448">
        <v>-12.709</v>
      </c>
      <c r="E1448">
        <v>-171.33199999999999</v>
      </c>
      <c r="F1448">
        <v>934.35</v>
      </c>
    </row>
    <row r="1449" spans="1:6">
      <c r="A1449">
        <v>16.278749999999999</v>
      </c>
      <c r="B1449">
        <v>0</v>
      </c>
      <c r="C1449">
        <v>19.408000000000001</v>
      </c>
      <c r="D1449">
        <v>-12.678000000000001</v>
      </c>
      <c r="E1449">
        <v>-171.47399999999999</v>
      </c>
      <c r="F1449">
        <v>932.42100000000005</v>
      </c>
    </row>
    <row r="1450" spans="1:6">
      <c r="A1450">
        <v>16.29</v>
      </c>
      <c r="B1450">
        <v>0</v>
      </c>
      <c r="C1450">
        <v>19.437999999999999</v>
      </c>
      <c r="D1450">
        <v>-12.648</v>
      </c>
      <c r="E1450">
        <v>-171.61699999999999</v>
      </c>
      <c r="F1450">
        <v>930.49099999999999</v>
      </c>
    </row>
    <row r="1451" spans="1:6">
      <c r="A1451">
        <v>16.30125</v>
      </c>
      <c r="B1451">
        <v>0</v>
      </c>
      <c r="C1451">
        <v>19.468</v>
      </c>
      <c r="D1451">
        <v>-12.618</v>
      </c>
      <c r="E1451">
        <v>-171.75899999999999</v>
      </c>
      <c r="F1451">
        <v>928.56</v>
      </c>
    </row>
    <row r="1452" spans="1:6">
      <c r="A1452">
        <v>16.3125</v>
      </c>
      <c r="B1452">
        <v>0</v>
      </c>
      <c r="C1452">
        <v>19.498000000000001</v>
      </c>
      <c r="D1452">
        <v>-12.587999999999999</v>
      </c>
      <c r="E1452">
        <v>-171.90100000000001</v>
      </c>
      <c r="F1452">
        <v>926.62599999999998</v>
      </c>
    </row>
    <row r="1453" spans="1:6">
      <c r="A1453">
        <v>16.32375</v>
      </c>
      <c r="B1453">
        <v>0</v>
      </c>
      <c r="C1453">
        <v>19.529</v>
      </c>
      <c r="D1453">
        <v>-12.558</v>
      </c>
      <c r="E1453">
        <v>-172.042</v>
      </c>
      <c r="F1453">
        <v>924.69200000000001</v>
      </c>
    </row>
    <row r="1454" spans="1:6">
      <c r="A1454">
        <v>16.335000000000001</v>
      </c>
      <c r="B1454">
        <v>0</v>
      </c>
      <c r="C1454">
        <v>19.559000000000001</v>
      </c>
      <c r="D1454">
        <v>-12.528</v>
      </c>
      <c r="E1454">
        <v>-172.18299999999999</v>
      </c>
      <c r="F1454">
        <v>922.755</v>
      </c>
    </row>
    <row r="1455" spans="1:6">
      <c r="A1455">
        <v>16.346250000000001</v>
      </c>
      <c r="B1455">
        <v>0</v>
      </c>
      <c r="C1455">
        <v>19.588999999999999</v>
      </c>
      <c r="D1455">
        <v>-12.497999999999999</v>
      </c>
      <c r="E1455">
        <v>-172.32400000000001</v>
      </c>
      <c r="F1455">
        <v>920.81700000000001</v>
      </c>
    </row>
    <row r="1456" spans="1:6">
      <c r="A1456">
        <v>16.357500000000002</v>
      </c>
      <c r="B1456">
        <v>0</v>
      </c>
      <c r="C1456">
        <v>19.619</v>
      </c>
      <c r="D1456">
        <v>-12.468</v>
      </c>
      <c r="E1456">
        <v>-172.464</v>
      </c>
      <c r="F1456">
        <v>918.87800000000004</v>
      </c>
    </row>
    <row r="1457" spans="1:6">
      <c r="A1457">
        <v>16.368749999999999</v>
      </c>
      <c r="B1457">
        <v>0</v>
      </c>
      <c r="C1457">
        <v>19.648</v>
      </c>
      <c r="D1457">
        <v>-12.438000000000001</v>
      </c>
      <c r="E1457">
        <v>-172.60400000000001</v>
      </c>
      <c r="F1457">
        <v>916.93700000000001</v>
      </c>
    </row>
    <row r="1458" spans="1:6">
      <c r="A1458">
        <v>16.38</v>
      </c>
      <c r="B1458">
        <v>0</v>
      </c>
      <c r="C1458">
        <v>19.678000000000001</v>
      </c>
      <c r="D1458">
        <v>-12.407999999999999</v>
      </c>
      <c r="E1458">
        <v>-172.744</v>
      </c>
      <c r="F1458">
        <v>914.99400000000003</v>
      </c>
    </row>
    <row r="1459" spans="1:6">
      <c r="A1459">
        <v>16.391249999999999</v>
      </c>
      <c r="B1459">
        <v>0</v>
      </c>
      <c r="C1459">
        <v>19.707999999999998</v>
      </c>
      <c r="D1459">
        <v>-12.378</v>
      </c>
      <c r="E1459">
        <v>-172.88399999999999</v>
      </c>
      <c r="F1459">
        <v>913.05</v>
      </c>
    </row>
    <row r="1460" spans="1:6">
      <c r="A1460">
        <v>16.4025</v>
      </c>
      <c r="B1460">
        <v>0</v>
      </c>
      <c r="C1460">
        <v>19.738</v>
      </c>
      <c r="D1460">
        <v>-12.348000000000001</v>
      </c>
      <c r="E1460">
        <v>-173.023</v>
      </c>
      <c r="F1460">
        <v>911.10400000000004</v>
      </c>
    </row>
    <row r="1461" spans="1:6">
      <c r="A1461">
        <v>16.41375</v>
      </c>
      <c r="B1461">
        <v>0</v>
      </c>
      <c r="C1461">
        <v>19.768000000000001</v>
      </c>
      <c r="D1461">
        <v>-12.319000000000001</v>
      </c>
      <c r="E1461">
        <v>-173.161</v>
      </c>
      <c r="F1461">
        <v>909.15700000000004</v>
      </c>
    </row>
    <row r="1462" spans="1:6">
      <c r="A1462">
        <v>16.425000000000001</v>
      </c>
      <c r="B1462">
        <v>0</v>
      </c>
      <c r="C1462">
        <v>19.797000000000001</v>
      </c>
      <c r="D1462">
        <v>-12.289</v>
      </c>
      <c r="E1462">
        <v>-173.3</v>
      </c>
      <c r="F1462">
        <v>907.20799999999997</v>
      </c>
    </row>
    <row r="1463" spans="1:6">
      <c r="A1463">
        <v>16.436250000000001</v>
      </c>
      <c r="B1463">
        <v>0</v>
      </c>
      <c r="C1463">
        <v>19.827000000000002</v>
      </c>
      <c r="D1463">
        <v>-12.259</v>
      </c>
      <c r="E1463">
        <v>-173.43799999999999</v>
      </c>
      <c r="F1463">
        <v>905.25699999999995</v>
      </c>
    </row>
    <row r="1464" spans="1:6">
      <c r="A1464">
        <v>16.447500000000002</v>
      </c>
      <c r="B1464">
        <v>0</v>
      </c>
      <c r="C1464">
        <v>19.856999999999999</v>
      </c>
      <c r="D1464">
        <v>-12.228999999999999</v>
      </c>
      <c r="E1464">
        <v>-173.57599999999999</v>
      </c>
      <c r="F1464">
        <v>903.30499999999995</v>
      </c>
    </row>
    <row r="1465" spans="1:6">
      <c r="A1465">
        <v>16.458749999999998</v>
      </c>
      <c r="B1465">
        <v>0</v>
      </c>
      <c r="C1465">
        <v>19.887</v>
      </c>
      <c r="D1465">
        <v>-12.2</v>
      </c>
      <c r="E1465">
        <v>-173.71299999999999</v>
      </c>
      <c r="F1465">
        <v>901.35199999999998</v>
      </c>
    </row>
    <row r="1466" spans="1:6">
      <c r="A1466">
        <v>16.47</v>
      </c>
      <c r="B1466">
        <v>0</v>
      </c>
      <c r="C1466">
        <v>19.916</v>
      </c>
      <c r="D1466">
        <v>-12.17</v>
      </c>
      <c r="E1466">
        <v>-173.85</v>
      </c>
      <c r="F1466">
        <v>899.39700000000005</v>
      </c>
    </row>
    <row r="1467" spans="1:6">
      <c r="A1467">
        <v>16.481249999999999</v>
      </c>
      <c r="B1467">
        <v>0</v>
      </c>
      <c r="C1467">
        <v>19.946000000000002</v>
      </c>
      <c r="D1467">
        <v>-12.141</v>
      </c>
      <c r="E1467">
        <v>-173.98699999999999</v>
      </c>
      <c r="F1467">
        <v>897.44</v>
      </c>
    </row>
    <row r="1468" spans="1:6">
      <c r="A1468">
        <v>16.4925</v>
      </c>
      <c r="B1468">
        <v>0</v>
      </c>
      <c r="C1468">
        <v>19.975000000000001</v>
      </c>
      <c r="D1468">
        <v>-12.111000000000001</v>
      </c>
      <c r="E1468">
        <v>-174.12299999999999</v>
      </c>
      <c r="F1468">
        <v>895.48199999999997</v>
      </c>
    </row>
    <row r="1469" spans="1:6">
      <c r="A1469">
        <v>16.50375</v>
      </c>
      <c r="B1469">
        <v>0</v>
      </c>
      <c r="C1469">
        <v>20.004000000000001</v>
      </c>
      <c r="D1469">
        <v>-12.082000000000001</v>
      </c>
      <c r="E1469">
        <v>-174.25899999999999</v>
      </c>
      <c r="F1469">
        <v>893.52200000000005</v>
      </c>
    </row>
    <row r="1470" spans="1:6">
      <c r="A1470">
        <v>16.515000000000001</v>
      </c>
      <c r="B1470">
        <v>0</v>
      </c>
      <c r="C1470">
        <v>20.033999999999999</v>
      </c>
      <c r="D1470">
        <v>-12.053000000000001</v>
      </c>
      <c r="E1470">
        <v>-174.39500000000001</v>
      </c>
      <c r="F1470">
        <v>891.56100000000004</v>
      </c>
    </row>
    <row r="1471" spans="1:6">
      <c r="A1471">
        <v>16.526250000000001</v>
      </c>
      <c r="B1471">
        <v>0</v>
      </c>
      <c r="C1471">
        <v>20.062999999999999</v>
      </c>
      <c r="D1471">
        <v>-12.023</v>
      </c>
      <c r="E1471">
        <v>-174.53</v>
      </c>
      <c r="F1471">
        <v>889.59799999999996</v>
      </c>
    </row>
    <row r="1472" spans="1:6">
      <c r="A1472">
        <v>16.537500000000001</v>
      </c>
      <c r="B1472">
        <v>0</v>
      </c>
      <c r="C1472">
        <v>20.091999999999999</v>
      </c>
      <c r="D1472">
        <v>-11.994</v>
      </c>
      <c r="E1472">
        <v>-174.66499999999999</v>
      </c>
      <c r="F1472">
        <v>887.63400000000001</v>
      </c>
    </row>
    <row r="1473" spans="1:6">
      <c r="A1473">
        <v>16.548749999999998</v>
      </c>
      <c r="B1473">
        <v>0</v>
      </c>
      <c r="C1473">
        <v>20.122</v>
      </c>
      <c r="D1473">
        <v>-11.965</v>
      </c>
      <c r="E1473">
        <v>-174.8</v>
      </c>
      <c r="F1473">
        <v>885.66800000000001</v>
      </c>
    </row>
    <row r="1474" spans="1:6">
      <c r="A1474">
        <v>16.559999999999999</v>
      </c>
      <c r="B1474">
        <v>0</v>
      </c>
      <c r="C1474">
        <v>20.151</v>
      </c>
      <c r="D1474">
        <v>-11.936</v>
      </c>
      <c r="E1474">
        <v>-174.935</v>
      </c>
      <c r="F1474">
        <v>883.7</v>
      </c>
    </row>
    <row r="1475" spans="1:6">
      <c r="A1475">
        <v>16.571249999999999</v>
      </c>
      <c r="B1475">
        <v>0</v>
      </c>
      <c r="C1475">
        <v>20.18</v>
      </c>
      <c r="D1475">
        <v>-11.906000000000001</v>
      </c>
      <c r="E1475">
        <v>-175.06899999999999</v>
      </c>
      <c r="F1475">
        <v>881.73199999999997</v>
      </c>
    </row>
    <row r="1476" spans="1:6">
      <c r="A1476">
        <v>16.5825</v>
      </c>
      <c r="B1476">
        <v>0</v>
      </c>
      <c r="C1476">
        <v>20.209</v>
      </c>
      <c r="D1476">
        <v>-11.877000000000001</v>
      </c>
      <c r="E1476">
        <v>-175.202</v>
      </c>
      <c r="F1476">
        <v>879.76099999999997</v>
      </c>
    </row>
    <row r="1477" spans="1:6">
      <c r="A1477">
        <v>16.59375</v>
      </c>
      <c r="B1477">
        <v>0</v>
      </c>
      <c r="C1477">
        <v>20.238</v>
      </c>
      <c r="D1477">
        <v>-11.848000000000001</v>
      </c>
      <c r="E1477">
        <v>-175.33600000000001</v>
      </c>
      <c r="F1477">
        <v>877.78899999999999</v>
      </c>
    </row>
    <row r="1478" spans="1:6">
      <c r="A1478">
        <v>16.605</v>
      </c>
      <c r="B1478">
        <v>0</v>
      </c>
      <c r="C1478">
        <v>20.266999999999999</v>
      </c>
      <c r="D1478">
        <v>-11.819000000000001</v>
      </c>
      <c r="E1478">
        <v>-175.46899999999999</v>
      </c>
      <c r="F1478">
        <v>875.81600000000003</v>
      </c>
    </row>
    <row r="1479" spans="1:6">
      <c r="A1479">
        <v>16.616250000000001</v>
      </c>
      <c r="B1479">
        <v>0</v>
      </c>
      <c r="C1479">
        <v>20.295999999999999</v>
      </c>
      <c r="D1479">
        <v>-11.79</v>
      </c>
      <c r="E1479">
        <v>-175.602</v>
      </c>
      <c r="F1479">
        <v>873.84100000000001</v>
      </c>
    </row>
    <row r="1480" spans="1:6">
      <c r="A1480">
        <v>16.627500000000001</v>
      </c>
      <c r="B1480">
        <v>0</v>
      </c>
      <c r="C1480">
        <v>20.324999999999999</v>
      </c>
      <c r="D1480">
        <v>-11.760999999999999</v>
      </c>
      <c r="E1480">
        <v>-175.73400000000001</v>
      </c>
      <c r="F1480">
        <v>871.86500000000001</v>
      </c>
    </row>
    <row r="1481" spans="1:6">
      <c r="A1481">
        <v>16.638750000000002</v>
      </c>
      <c r="B1481">
        <v>0</v>
      </c>
      <c r="C1481">
        <v>20.353999999999999</v>
      </c>
      <c r="D1481">
        <v>-11.733000000000001</v>
      </c>
      <c r="E1481">
        <v>-175.86600000000001</v>
      </c>
      <c r="F1481">
        <v>869.88699999999994</v>
      </c>
    </row>
    <row r="1482" spans="1:6">
      <c r="A1482">
        <v>16.649999999999999</v>
      </c>
      <c r="B1482">
        <v>0</v>
      </c>
      <c r="C1482">
        <v>20.382999999999999</v>
      </c>
      <c r="D1482">
        <v>-11.704000000000001</v>
      </c>
      <c r="E1482">
        <v>-175.99799999999999</v>
      </c>
      <c r="F1482">
        <v>867.90800000000002</v>
      </c>
    </row>
    <row r="1483" spans="1:6">
      <c r="A1483">
        <v>16.661249999999999</v>
      </c>
      <c r="B1483">
        <v>0</v>
      </c>
      <c r="C1483">
        <v>20.411000000000001</v>
      </c>
      <c r="D1483">
        <v>-11.675000000000001</v>
      </c>
      <c r="E1483">
        <v>-176.13</v>
      </c>
      <c r="F1483">
        <v>865.92700000000002</v>
      </c>
    </row>
    <row r="1484" spans="1:6">
      <c r="A1484">
        <v>16.672499999999999</v>
      </c>
      <c r="B1484">
        <v>0</v>
      </c>
      <c r="C1484">
        <v>20.440000000000001</v>
      </c>
      <c r="D1484">
        <v>-11.646000000000001</v>
      </c>
      <c r="E1484">
        <v>-176.261</v>
      </c>
      <c r="F1484">
        <v>863.94500000000005</v>
      </c>
    </row>
    <row r="1485" spans="1:6">
      <c r="A1485">
        <v>16.68375</v>
      </c>
      <c r="B1485">
        <v>0</v>
      </c>
      <c r="C1485">
        <v>20.469000000000001</v>
      </c>
      <c r="D1485">
        <v>-11.617000000000001</v>
      </c>
      <c r="E1485">
        <v>-176.392</v>
      </c>
      <c r="F1485">
        <v>861.96100000000001</v>
      </c>
    </row>
    <row r="1486" spans="1:6">
      <c r="A1486">
        <v>16.695</v>
      </c>
      <c r="B1486">
        <v>0</v>
      </c>
      <c r="C1486">
        <v>20.498000000000001</v>
      </c>
      <c r="D1486">
        <v>-11.589</v>
      </c>
      <c r="E1486">
        <v>-176.52199999999999</v>
      </c>
      <c r="F1486">
        <v>859.976</v>
      </c>
    </row>
    <row r="1487" spans="1:6">
      <c r="A1487">
        <v>16.706250000000001</v>
      </c>
      <c r="B1487">
        <v>0</v>
      </c>
      <c r="C1487">
        <v>20.526</v>
      </c>
      <c r="D1487">
        <v>-11.56</v>
      </c>
      <c r="E1487">
        <v>-176.65199999999999</v>
      </c>
      <c r="F1487">
        <v>857.98900000000003</v>
      </c>
    </row>
    <row r="1488" spans="1:6">
      <c r="A1488">
        <v>16.717500000000001</v>
      </c>
      <c r="B1488">
        <v>0</v>
      </c>
      <c r="C1488">
        <v>20.555</v>
      </c>
      <c r="D1488">
        <v>-11.532</v>
      </c>
      <c r="E1488">
        <v>-176.78200000000001</v>
      </c>
      <c r="F1488">
        <v>856.00099999999998</v>
      </c>
    </row>
    <row r="1489" spans="1:6">
      <c r="A1489">
        <v>16.728750000000002</v>
      </c>
      <c r="B1489">
        <v>0</v>
      </c>
      <c r="C1489">
        <v>20.582999999999998</v>
      </c>
      <c r="D1489">
        <v>-11.503</v>
      </c>
      <c r="E1489">
        <v>-176.91200000000001</v>
      </c>
      <c r="F1489">
        <v>854.01099999999997</v>
      </c>
    </row>
    <row r="1490" spans="1:6">
      <c r="A1490">
        <v>16.739999999999998</v>
      </c>
      <c r="B1490">
        <v>0</v>
      </c>
      <c r="C1490">
        <v>20.611999999999998</v>
      </c>
      <c r="D1490">
        <v>-11.475</v>
      </c>
      <c r="E1490">
        <v>-177.041</v>
      </c>
      <c r="F1490">
        <v>852.02</v>
      </c>
    </row>
    <row r="1491" spans="1:6">
      <c r="A1491">
        <v>16.751249999999999</v>
      </c>
      <c r="B1491">
        <v>0</v>
      </c>
      <c r="C1491">
        <v>20.64</v>
      </c>
      <c r="D1491">
        <v>-11.446</v>
      </c>
      <c r="E1491">
        <v>-177.17</v>
      </c>
      <c r="F1491">
        <v>850.02700000000004</v>
      </c>
    </row>
    <row r="1492" spans="1:6">
      <c r="A1492">
        <v>16.762499999999999</v>
      </c>
      <c r="B1492">
        <v>0</v>
      </c>
      <c r="C1492">
        <v>20.669</v>
      </c>
      <c r="D1492">
        <v>-11.417999999999999</v>
      </c>
      <c r="E1492">
        <v>-177.29900000000001</v>
      </c>
      <c r="F1492">
        <v>848.03399999999999</v>
      </c>
    </row>
    <row r="1493" spans="1:6">
      <c r="A1493">
        <v>16.77375</v>
      </c>
      <c r="B1493">
        <v>0</v>
      </c>
      <c r="C1493">
        <v>20.696999999999999</v>
      </c>
      <c r="D1493">
        <v>-11.388999999999999</v>
      </c>
      <c r="E1493">
        <v>-177.42699999999999</v>
      </c>
      <c r="F1493">
        <v>846.03800000000001</v>
      </c>
    </row>
    <row r="1494" spans="1:6">
      <c r="A1494">
        <v>16.785</v>
      </c>
      <c r="B1494">
        <v>0</v>
      </c>
      <c r="C1494">
        <v>20.725000000000001</v>
      </c>
      <c r="D1494">
        <v>-11.361000000000001</v>
      </c>
      <c r="E1494">
        <v>-177.55500000000001</v>
      </c>
      <c r="F1494">
        <v>844.04100000000005</v>
      </c>
    </row>
    <row r="1495" spans="1:6">
      <c r="A1495">
        <v>16.796250000000001</v>
      </c>
      <c r="B1495">
        <v>0</v>
      </c>
      <c r="C1495">
        <v>20.754000000000001</v>
      </c>
      <c r="D1495">
        <v>-11.333</v>
      </c>
      <c r="E1495">
        <v>-177.68199999999999</v>
      </c>
      <c r="F1495">
        <v>842.04300000000001</v>
      </c>
    </row>
    <row r="1496" spans="1:6">
      <c r="A1496">
        <v>16.807500000000001</v>
      </c>
      <c r="B1496">
        <v>0</v>
      </c>
      <c r="C1496">
        <v>20.782</v>
      </c>
      <c r="D1496">
        <v>-11.305</v>
      </c>
      <c r="E1496">
        <v>-177.81</v>
      </c>
      <c r="F1496">
        <v>840.04300000000001</v>
      </c>
    </row>
    <row r="1497" spans="1:6">
      <c r="A1497">
        <v>16.818750000000001</v>
      </c>
      <c r="B1497">
        <v>0</v>
      </c>
      <c r="C1497">
        <v>20.81</v>
      </c>
      <c r="D1497">
        <v>-11.276999999999999</v>
      </c>
      <c r="E1497">
        <v>-177.93700000000001</v>
      </c>
      <c r="F1497">
        <v>838.04200000000003</v>
      </c>
    </row>
    <row r="1498" spans="1:6">
      <c r="A1498">
        <v>16.829999999999998</v>
      </c>
      <c r="B1498">
        <v>0</v>
      </c>
      <c r="C1498">
        <v>20.838000000000001</v>
      </c>
      <c r="D1498">
        <v>-11.247999999999999</v>
      </c>
      <c r="E1498">
        <v>-178.06299999999999</v>
      </c>
      <c r="F1498">
        <v>836.04</v>
      </c>
    </row>
    <row r="1499" spans="1:6">
      <c r="A1499">
        <v>16.841249999999999</v>
      </c>
      <c r="B1499">
        <v>0</v>
      </c>
      <c r="C1499">
        <v>20.866</v>
      </c>
      <c r="D1499">
        <v>-11.22</v>
      </c>
      <c r="E1499">
        <v>-178.19</v>
      </c>
      <c r="F1499">
        <v>834.03599999999994</v>
      </c>
    </row>
    <row r="1500" spans="1:6">
      <c r="A1500">
        <v>16.852499999999999</v>
      </c>
      <c r="B1500">
        <v>0</v>
      </c>
      <c r="C1500">
        <v>20.893999999999998</v>
      </c>
      <c r="D1500">
        <v>-11.192</v>
      </c>
      <c r="E1500">
        <v>-178.316</v>
      </c>
      <c r="F1500">
        <v>832.03</v>
      </c>
    </row>
    <row r="1501" spans="1:6">
      <c r="A1501">
        <v>16.86375</v>
      </c>
      <c r="B1501">
        <v>0</v>
      </c>
      <c r="C1501">
        <v>20.922000000000001</v>
      </c>
      <c r="D1501">
        <v>-11.164</v>
      </c>
      <c r="E1501">
        <v>-178.44200000000001</v>
      </c>
      <c r="F1501">
        <v>830.02300000000002</v>
      </c>
    </row>
    <row r="1502" spans="1:6">
      <c r="A1502">
        <v>16.875</v>
      </c>
      <c r="B1502">
        <v>0</v>
      </c>
      <c r="C1502">
        <v>20.95</v>
      </c>
      <c r="D1502">
        <v>-11.137</v>
      </c>
      <c r="E1502">
        <v>-178.56700000000001</v>
      </c>
      <c r="F1502">
        <v>828.01499999999999</v>
      </c>
    </row>
    <row r="1503" spans="1:6">
      <c r="A1503">
        <v>16.88625</v>
      </c>
      <c r="B1503">
        <v>0</v>
      </c>
      <c r="C1503">
        <v>20.978000000000002</v>
      </c>
      <c r="D1503">
        <v>-11.109</v>
      </c>
      <c r="E1503">
        <v>-178.69200000000001</v>
      </c>
      <c r="F1503">
        <v>826.005</v>
      </c>
    </row>
    <row r="1504" spans="1:6">
      <c r="A1504">
        <v>16.897500000000001</v>
      </c>
      <c r="B1504">
        <v>0</v>
      </c>
      <c r="C1504">
        <v>21.006</v>
      </c>
      <c r="D1504">
        <v>-11.081</v>
      </c>
      <c r="E1504">
        <v>-178.81700000000001</v>
      </c>
      <c r="F1504">
        <v>823.99400000000003</v>
      </c>
    </row>
    <row r="1505" spans="1:6">
      <c r="A1505">
        <v>16.908750000000001</v>
      </c>
      <c r="B1505">
        <v>0</v>
      </c>
      <c r="C1505">
        <v>21.033999999999999</v>
      </c>
      <c r="D1505">
        <v>-11.053000000000001</v>
      </c>
      <c r="E1505">
        <v>-178.941</v>
      </c>
      <c r="F1505">
        <v>821.98199999999997</v>
      </c>
    </row>
    <row r="1506" spans="1:6">
      <c r="A1506">
        <v>16.920000000000002</v>
      </c>
      <c r="B1506">
        <v>0</v>
      </c>
      <c r="C1506">
        <v>21.061</v>
      </c>
      <c r="D1506">
        <v>-11.025</v>
      </c>
      <c r="E1506">
        <v>-179.066</v>
      </c>
      <c r="F1506">
        <v>819.96799999999996</v>
      </c>
    </row>
    <row r="1507" spans="1:6">
      <c r="A1507">
        <v>16.931249999999999</v>
      </c>
      <c r="B1507">
        <v>0</v>
      </c>
      <c r="C1507">
        <v>21.088999999999999</v>
      </c>
      <c r="D1507">
        <v>-10.997999999999999</v>
      </c>
      <c r="E1507">
        <v>-179.18899999999999</v>
      </c>
      <c r="F1507">
        <v>817.95299999999997</v>
      </c>
    </row>
    <row r="1508" spans="1:6">
      <c r="A1508">
        <v>16.942499999999999</v>
      </c>
      <c r="B1508">
        <v>0</v>
      </c>
      <c r="C1508">
        <v>21.117000000000001</v>
      </c>
      <c r="D1508">
        <v>-10.97</v>
      </c>
      <c r="E1508">
        <v>-179.31299999999999</v>
      </c>
      <c r="F1508">
        <v>815.93600000000004</v>
      </c>
    </row>
    <row r="1509" spans="1:6">
      <c r="A1509">
        <v>16.953749999999999</v>
      </c>
      <c r="B1509">
        <v>0</v>
      </c>
      <c r="C1509">
        <v>21.143999999999998</v>
      </c>
      <c r="D1509">
        <v>-10.942</v>
      </c>
      <c r="E1509">
        <v>-179.43600000000001</v>
      </c>
      <c r="F1509">
        <v>813.91800000000001</v>
      </c>
    </row>
    <row r="1510" spans="1:6">
      <c r="A1510">
        <v>16.965</v>
      </c>
      <c r="B1510">
        <v>0</v>
      </c>
      <c r="C1510">
        <v>21.172000000000001</v>
      </c>
      <c r="D1510">
        <v>-10.914999999999999</v>
      </c>
      <c r="E1510">
        <v>-179.559</v>
      </c>
      <c r="F1510">
        <v>811.899</v>
      </c>
    </row>
    <row r="1511" spans="1:6">
      <c r="A1511">
        <v>16.97625</v>
      </c>
      <c r="B1511">
        <v>0</v>
      </c>
      <c r="C1511">
        <v>21.2</v>
      </c>
      <c r="D1511">
        <v>-10.887</v>
      </c>
      <c r="E1511">
        <v>-179.68199999999999</v>
      </c>
      <c r="F1511">
        <v>809.87800000000004</v>
      </c>
    </row>
    <row r="1512" spans="1:6">
      <c r="A1512">
        <v>16.987500000000001</v>
      </c>
      <c r="B1512">
        <v>0</v>
      </c>
      <c r="C1512">
        <v>21.227</v>
      </c>
      <c r="D1512">
        <v>-10.86</v>
      </c>
      <c r="E1512">
        <v>-179.804</v>
      </c>
      <c r="F1512">
        <v>807.85599999999999</v>
      </c>
    </row>
    <row r="1513" spans="1:6">
      <c r="A1513">
        <v>16.998750000000001</v>
      </c>
      <c r="B1513">
        <v>0</v>
      </c>
      <c r="C1513">
        <v>21.254000000000001</v>
      </c>
      <c r="D1513">
        <v>-10.832000000000001</v>
      </c>
      <c r="E1513">
        <v>-179.92599999999999</v>
      </c>
      <c r="F1513">
        <v>805.83199999999999</v>
      </c>
    </row>
    <row r="1514" spans="1:6">
      <c r="A1514">
        <v>17.010000000000002</v>
      </c>
      <c r="B1514">
        <v>0</v>
      </c>
      <c r="C1514">
        <v>21.282</v>
      </c>
      <c r="D1514">
        <v>-10.805</v>
      </c>
      <c r="E1514">
        <v>-180.048</v>
      </c>
      <c r="F1514">
        <v>803.80700000000002</v>
      </c>
    </row>
    <row r="1515" spans="1:6">
      <c r="A1515">
        <v>17.021249999999998</v>
      </c>
      <c r="B1515">
        <v>0</v>
      </c>
      <c r="C1515">
        <v>21.309000000000001</v>
      </c>
      <c r="D1515">
        <v>-10.776999999999999</v>
      </c>
      <c r="E1515">
        <v>-180.16900000000001</v>
      </c>
      <c r="F1515">
        <v>801.78099999999995</v>
      </c>
    </row>
    <row r="1516" spans="1:6">
      <c r="A1516">
        <v>17.032499999999999</v>
      </c>
      <c r="B1516">
        <v>0</v>
      </c>
      <c r="C1516">
        <v>21.335999999999999</v>
      </c>
      <c r="D1516">
        <v>-10.75</v>
      </c>
      <c r="E1516">
        <v>-180.29</v>
      </c>
      <c r="F1516">
        <v>799.75300000000004</v>
      </c>
    </row>
    <row r="1517" spans="1:6">
      <c r="A1517">
        <v>17.043749999999999</v>
      </c>
      <c r="B1517">
        <v>0</v>
      </c>
      <c r="C1517">
        <v>21.364000000000001</v>
      </c>
      <c r="D1517">
        <v>-10.723000000000001</v>
      </c>
      <c r="E1517">
        <v>-180.411</v>
      </c>
      <c r="F1517">
        <v>797.72400000000005</v>
      </c>
    </row>
    <row r="1518" spans="1:6">
      <c r="A1518">
        <v>17.055</v>
      </c>
      <c r="B1518">
        <v>0</v>
      </c>
      <c r="C1518">
        <v>21.390999999999998</v>
      </c>
      <c r="D1518">
        <v>-10.696</v>
      </c>
      <c r="E1518">
        <v>-180.53100000000001</v>
      </c>
      <c r="F1518">
        <v>795.69399999999996</v>
      </c>
    </row>
    <row r="1519" spans="1:6">
      <c r="A1519">
        <v>17.06625</v>
      </c>
      <c r="B1519">
        <v>0</v>
      </c>
      <c r="C1519">
        <v>21.417999999999999</v>
      </c>
      <c r="D1519">
        <v>-10.669</v>
      </c>
      <c r="E1519">
        <v>-180.65199999999999</v>
      </c>
      <c r="F1519">
        <v>793.66200000000003</v>
      </c>
    </row>
    <row r="1520" spans="1:6">
      <c r="A1520">
        <v>17.077500000000001</v>
      </c>
      <c r="B1520">
        <v>0</v>
      </c>
      <c r="C1520">
        <v>21.445</v>
      </c>
      <c r="D1520">
        <v>-10.641</v>
      </c>
      <c r="E1520">
        <v>-180.77099999999999</v>
      </c>
      <c r="F1520">
        <v>791.62900000000002</v>
      </c>
    </row>
    <row r="1521" spans="1:6">
      <c r="A1521">
        <v>17.088750000000001</v>
      </c>
      <c r="B1521">
        <v>0</v>
      </c>
      <c r="C1521">
        <v>21.472000000000001</v>
      </c>
      <c r="D1521">
        <v>-10.614000000000001</v>
      </c>
      <c r="E1521">
        <v>-180.89099999999999</v>
      </c>
      <c r="F1521">
        <v>789.59400000000005</v>
      </c>
    </row>
    <row r="1522" spans="1:6">
      <c r="A1522">
        <v>17.100000000000001</v>
      </c>
      <c r="B1522">
        <v>0</v>
      </c>
      <c r="C1522">
        <v>21.498999999999999</v>
      </c>
      <c r="D1522">
        <v>-10.587</v>
      </c>
      <c r="E1522">
        <v>-181.01</v>
      </c>
      <c r="F1522">
        <v>787.55899999999997</v>
      </c>
    </row>
    <row r="1523" spans="1:6">
      <c r="A1523">
        <v>17.111249999999998</v>
      </c>
      <c r="B1523">
        <v>0</v>
      </c>
      <c r="C1523">
        <v>21.526</v>
      </c>
      <c r="D1523">
        <v>-10.56</v>
      </c>
      <c r="E1523">
        <v>-181.12899999999999</v>
      </c>
      <c r="F1523">
        <v>785.52200000000005</v>
      </c>
    </row>
    <row r="1524" spans="1:6">
      <c r="A1524">
        <v>17.122499999999999</v>
      </c>
      <c r="B1524">
        <v>0</v>
      </c>
      <c r="C1524">
        <v>21.553000000000001</v>
      </c>
      <c r="D1524">
        <v>-10.534000000000001</v>
      </c>
      <c r="E1524">
        <v>-181.24799999999999</v>
      </c>
      <c r="F1524">
        <v>783.48299999999995</v>
      </c>
    </row>
    <row r="1525" spans="1:6">
      <c r="A1525">
        <v>17.133749999999999</v>
      </c>
      <c r="B1525">
        <v>0</v>
      </c>
      <c r="C1525">
        <v>21.58</v>
      </c>
      <c r="D1525">
        <v>-10.507</v>
      </c>
      <c r="E1525">
        <v>-181.36600000000001</v>
      </c>
      <c r="F1525">
        <v>781.44299999999998</v>
      </c>
    </row>
    <row r="1526" spans="1:6">
      <c r="A1526">
        <v>17.145</v>
      </c>
      <c r="B1526">
        <v>0</v>
      </c>
      <c r="C1526">
        <v>21.606999999999999</v>
      </c>
      <c r="D1526">
        <v>-10.48</v>
      </c>
      <c r="E1526">
        <v>-181.48400000000001</v>
      </c>
      <c r="F1526">
        <v>779.40200000000004</v>
      </c>
    </row>
    <row r="1527" spans="1:6">
      <c r="A1527">
        <v>17.15625</v>
      </c>
      <c r="B1527">
        <v>0</v>
      </c>
      <c r="C1527">
        <v>21.634</v>
      </c>
      <c r="D1527">
        <v>-10.452999999999999</v>
      </c>
      <c r="E1527">
        <v>-181.602</v>
      </c>
      <c r="F1527">
        <v>777.36</v>
      </c>
    </row>
    <row r="1528" spans="1:6">
      <c r="A1528">
        <v>17.1675</v>
      </c>
      <c r="B1528">
        <v>0</v>
      </c>
      <c r="C1528">
        <v>21.66</v>
      </c>
      <c r="D1528">
        <v>-10.426</v>
      </c>
      <c r="E1528">
        <v>-181.71899999999999</v>
      </c>
      <c r="F1528">
        <v>775.31600000000003</v>
      </c>
    </row>
    <row r="1529" spans="1:6">
      <c r="A1529">
        <v>17.178750000000001</v>
      </c>
      <c r="B1529">
        <v>0</v>
      </c>
      <c r="C1529">
        <v>21.687000000000001</v>
      </c>
      <c r="D1529">
        <v>-10.4</v>
      </c>
      <c r="E1529">
        <v>-181.83699999999999</v>
      </c>
      <c r="F1529">
        <v>773.27099999999996</v>
      </c>
    </row>
    <row r="1530" spans="1:6">
      <c r="A1530">
        <v>17.190000000000001</v>
      </c>
      <c r="B1530">
        <v>0</v>
      </c>
      <c r="C1530">
        <v>21.713999999999999</v>
      </c>
      <c r="D1530">
        <v>-10.372999999999999</v>
      </c>
      <c r="E1530">
        <v>-181.953</v>
      </c>
      <c r="F1530">
        <v>771.22500000000002</v>
      </c>
    </row>
    <row r="1531" spans="1:6">
      <c r="A1531">
        <v>17.201250000000002</v>
      </c>
      <c r="B1531">
        <v>0</v>
      </c>
      <c r="C1531">
        <v>21.74</v>
      </c>
      <c r="D1531">
        <v>-10.346</v>
      </c>
      <c r="E1531">
        <v>-182.07</v>
      </c>
      <c r="F1531">
        <v>769.17700000000002</v>
      </c>
    </row>
    <row r="1532" spans="1:6">
      <c r="A1532">
        <v>17.212499999999999</v>
      </c>
      <c r="B1532">
        <v>0</v>
      </c>
      <c r="C1532">
        <v>21.766999999999999</v>
      </c>
      <c r="D1532">
        <v>-10.32</v>
      </c>
      <c r="E1532">
        <v>-182.18600000000001</v>
      </c>
      <c r="F1532">
        <v>767.12800000000004</v>
      </c>
    </row>
    <row r="1533" spans="1:6">
      <c r="A1533">
        <v>17.223749999999999</v>
      </c>
      <c r="B1533">
        <v>0</v>
      </c>
      <c r="C1533">
        <v>21.792999999999999</v>
      </c>
      <c r="D1533">
        <v>-10.292999999999999</v>
      </c>
      <c r="E1533">
        <v>-182.30199999999999</v>
      </c>
      <c r="F1533">
        <v>765.07799999999997</v>
      </c>
    </row>
    <row r="1534" spans="1:6">
      <c r="A1534">
        <v>17.234999999999999</v>
      </c>
      <c r="B1534">
        <v>0</v>
      </c>
      <c r="C1534">
        <v>21.82</v>
      </c>
      <c r="D1534">
        <v>-10.266999999999999</v>
      </c>
      <c r="E1534">
        <v>-182.41800000000001</v>
      </c>
      <c r="F1534">
        <v>763.02599999999995</v>
      </c>
    </row>
    <row r="1535" spans="1:6">
      <c r="A1535">
        <v>17.24625</v>
      </c>
      <c r="B1535">
        <v>0</v>
      </c>
      <c r="C1535">
        <v>21.846</v>
      </c>
      <c r="D1535">
        <v>-10.24</v>
      </c>
      <c r="E1535">
        <v>-182.53299999999999</v>
      </c>
      <c r="F1535">
        <v>760.97299999999996</v>
      </c>
    </row>
    <row r="1536" spans="1:6">
      <c r="A1536">
        <v>17.2575</v>
      </c>
      <c r="B1536">
        <v>0</v>
      </c>
      <c r="C1536">
        <v>21.873000000000001</v>
      </c>
      <c r="D1536">
        <v>-10.214</v>
      </c>
      <c r="E1536">
        <v>-182.648</v>
      </c>
      <c r="F1536">
        <v>758.91899999999998</v>
      </c>
    </row>
    <row r="1537" spans="1:6">
      <c r="A1537">
        <v>17.268750000000001</v>
      </c>
      <c r="B1537">
        <v>0</v>
      </c>
      <c r="C1537">
        <v>21.899000000000001</v>
      </c>
      <c r="D1537">
        <v>-10.188000000000001</v>
      </c>
      <c r="E1537">
        <v>-182.76300000000001</v>
      </c>
      <c r="F1537">
        <v>756.86300000000006</v>
      </c>
    </row>
    <row r="1538" spans="1:6">
      <c r="A1538">
        <v>17.28</v>
      </c>
      <c r="B1538">
        <v>0</v>
      </c>
      <c r="C1538">
        <v>21.925000000000001</v>
      </c>
      <c r="D1538">
        <v>-10.161</v>
      </c>
      <c r="E1538">
        <v>-182.87700000000001</v>
      </c>
      <c r="F1538">
        <v>754.80700000000002</v>
      </c>
    </row>
    <row r="1539" spans="1:6">
      <c r="A1539">
        <v>17.291250000000002</v>
      </c>
      <c r="B1539">
        <v>0</v>
      </c>
      <c r="C1539">
        <v>21.952000000000002</v>
      </c>
      <c r="D1539">
        <v>-10.135</v>
      </c>
      <c r="E1539">
        <v>-182.99100000000001</v>
      </c>
      <c r="F1539">
        <v>752.74800000000005</v>
      </c>
    </row>
    <row r="1540" spans="1:6">
      <c r="A1540">
        <v>17.302499999999998</v>
      </c>
      <c r="B1540">
        <v>0</v>
      </c>
      <c r="C1540">
        <v>21.978000000000002</v>
      </c>
      <c r="D1540">
        <v>-10.109</v>
      </c>
      <c r="E1540">
        <v>-183.10499999999999</v>
      </c>
      <c r="F1540">
        <v>750.68899999999996</v>
      </c>
    </row>
    <row r="1541" spans="1:6">
      <c r="A1541">
        <v>17.313749999999999</v>
      </c>
      <c r="B1541">
        <v>0</v>
      </c>
      <c r="C1541">
        <v>22.004000000000001</v>
      </c>
      <c r="D1541">
        <v>-10.083</v>
      </c>
      <c r="E1541">
        <v>-183.21899999999999</v>
      </c>
      <c r="F1541">
        <v>748.62800000000004</v>
      </c>
    </row>
    <row r="1542" spans="1:6">
      <c r="A1542">
        <v>17.324999999999999</v>
      </c>
      <c r="B1542">
        <v>0</v>
      </c>
      <c r="C1542">
        <v>22.03</v>
      </c>
      <c r="D1542">
        <v>-10.057</v>
      </c>
      <c r="E1542">
        <v>-183.33199999999999</v>
      </c>
      <c r="F1542">
        <v>746.56700000000001</v>
      </c>
    </row>
    <row r="1543" spans="1:6">
      <c r="A1543">
        <v>17.33625</v>
      </c>
      <c r="B1543">
        <v>0</v>
      </c>
      <c r="C1543">
        <v>22.056000000000001</v>
      </c>
      <c r="D1543">
        <v>-10.031000000000001</v>
      </c>
      <c r="E1543">
        <v>-183.44499999999999</v>
      </c>
      <c r="F1543">
        <v>744.50300000000004</v>
      </c>
    </row>
    <row r="1544" spans="1:6">
      <c r="A1544">
        <v>17.3475</v>
      </c>
      <c r="B1544">
        <v>0</v>
      </c>
      <c r="C1544">
        <v>22.082000000000001</v>
      </c>
      <c r="D1544">
        <v>-10.005000000000001</v>
      </c>
      <c r="E1544">
        <v>-183.55799999999999</v>
      </c>
      <c r="F1544">
        <v>742.43899999999996</v>
      </c>
    </row>
    <row r="1545" spans="1:6">
      <c r="A1545">
        <v>17.358750000000001</v>
      </c>
      <c r="B1545">
        <v>0</v>
      </c>
      <c r="C1545">
        <v>22.108000000000001</v>
      </c>
      <c r="D1545">
        <v>-9.9789999999999992</v>
      </c>
      <c r="E1545">
        <v>-183.67</v>
      </c>
      <c r="F1545">
        <v>740.37300000000005</v>
      </c>
    </row>
    <row r="1546" spans="1:6">
      <c r="A1546">
        <v>17.37</v>
      </c>
      <c r="B1546">
        <v>0</v>
      </c>
      <c r="C1546">
        <v>22.134</v>
      </c>
      <c r="D1546">
        <v>-9.9529999999999994</v>
      </c>
      <c r="E1546">
        <v>-183.78200000000001</v>
      </c>
      <c r="F1546">
        <v>738.30600000000004</v>
      </c>
    </row>
    <row r="1547" spans="1:6">
      <c r="A1547">
        <v>17.381250000000001</v>
      </c>
      <c r="B1547">
        <v>0</v>
      </c>
      <c r="C1547">
        <v>22.16</v>
      </c>
      <c r="D1547">
        <v>-9.9269999999999996</v>
      </c>
      <c r="E1547">
        <v>-183.89400000000001</v>
      </c>
      <c r="F1547">
        <v>736.23800000000006</v>
      </c>
    </row>
    <row r="1548" spans="1:6">
      <c r="A1548">
        <v>17.392499999999998</v>
      </c>
      <c r="B1548">
        <v>0</v>
      </c>
      <c r="C1548">
        <v>22.186</v>
      </c>
      <c r="D1548">
        <v>-9.9009999999999998</v>
      </c>
      <c r="E1548">
        <v>-184.006</v>
      </c>
      <c r="F1548">
        <v>734.16800000000001</v>
      </c>
    </row>
    <row r="1549" spans="1:6">
      <c r="A1549">
        <v>17.403749999999999</v>
      </c>
      <c r="B1549">
        <v>0</v>
      </c>
      <c r="C1549">
        <v>22.210999999999999</v>
      </c>
      <c r="D1549">
        <v>-9.875</v>
      </c>
      <c r="E1549">
        <v>-184.11699999999999</v>
      </c>
      <c r="F1549">
        <v>732.09799999999996</v>
      </c>
    </row>
    <row r="1550" spans="1:6">
      <c r="A1550">
        <v>17.414999999999999</v>
      </c>
      <c r="B1550">
        <v>0</v>
      </c>
      <c r="C1550">
        <v>22.236999999999998</v>
      </c>
      <c r="D1550">
        <v>-9.85</v>
      </c>
      <c r="E1550">
        <v>-184.22800000000001</v>
      </c>
      <c r="F1550">
        <v>730.02599999999995</v>
      </c>
    </row>
    <row r="1551" spans="1:6">
      <c r="A1551">
        <v>17.42625</v>
      </c>
      <c r="B1551">
        <v>0</v>
      </c>
      <c r="C1551">
        <v>22.263000000000002</v>
      </c>
      <c r="D1551">
        <v>-9.8239999999999998</v>
      </c>
      <c r="E1551">
        <v>-184.33799999999999</v>
      </c>
      <c r="F1551">
        <v>727.952</v>
      </c>
    </row>
    <row r="1552" spans="1:6">
      <c r="A1552">
        <v>17.4375</v>
      </c>
      <c r="B1552">
        <v>0</v>
      </c>
      <c r="C1552">
        <v>22.288</v>
      </c>
      <c r="D1552">
        <v>-9.798</v>
      </c>
      <c r="E1552">
        <v>-184.44900000000001</v>
      </c>
      <c r="F1552">
        <v>725.87800000000004</v>
      </c>
    </row>
    <row r="1553" spans="1:6">
      <c r="A1553">
        <v>17.44875</v>
      </c>
      <c r="B1553">
        <v>0</v>
      </c>
      <c r="C1553">
        <v>22.314</v>
      </c>
      <c r="D1553">
        <v>-9.7729999999999997</v>
      </c>
      <c r="E1553">
        <v>-184.559</v>
      </c>
      <c r="F1553">
        <v>723.80200000000002</v>
      </c>
    </row>
    <row r="1554" spans="1:6">
      <c r="A1554">
        <v>17.46</v>
      </c>
      <c r="B1554">
        <v>0</v>
      </c>
      <c r="C1554">
        <v>22.34</v>
      </c>
      <c r="D1554">
        <v>-9.7469999999999999</v>
      </c>
      <c r="E1554">
        <v>-184.66900000000001</v>
      </c>
      <c r="F1554">
        <v>721.72500000000002</v>
      </c>
    </row>
    <row r="1555" spans="1:6">
      <c r="A1555">
        <v>17.471250000000001</v>
      </c>
      <c r="B1555">
        <v>0</v>
      </c>
      <c r="C1555">
        <v>22.364999999999998</v>
      </c>
      <c r="D1555">
        <v>-9.7219999999999995</v>
      </c>
      <c r="E1555">
        <v>-184.77799999999999</v>
      </c>
      <c r="F1555">
        <v>719.64700000000005</v>
      </c>
    </row>
    <row r="1556" spans="1:6">
      <c r="A1556">
        <v>17.482500000000002</v>
      </c>
      <c r="B1556">
        <v>0</v>
      </c>
      <c r="C1556">
        <v>22.390999999999998</v>
      </c>
      <c r="D1556">
        <v>-9.6959999999999997</v>
      </c>
      <c r="E1556">
        <v>-184.887</v>
      </c>
      <c r="F1556">
        <v>717.56799999999998</v>
      </c>
    </row>
    <row r="1557" spans="1:6">
      <c r="A1557">
        <v>17.493749999999999</v>
      </c>
      <c r="B1557">
        <v>0</v>
      </c>
      <c r="C1557">
        <v>22.416</v>
      </c>
      <c r="D1557">
        <v>-9.6709999999999994</v>
      </c>
      <c r="E1557">
        <v>-184.99600000000001</v>
      </c>
      <c r="F1557">
        <v>715.48699999999997</v>
      </c>
    </row>
    <row r="1558" spans="1:6">
      <c r="A1558">
        <v>17.504999999999999</v>
      </c>
      <c r="B1558">
        <v>0</v>
      </c>
      <c r="C1558">
        <v>22.440999999999999</v>
      </c>
      <c r="D1558">
        <v>-9.6460000000000008</v>
      </c>
      <c r="E1558">
        <v>-185.10499999999999</v>
      </c>
      <c r="F1558">
        <v>713.40499999999997</v>
      </c>
    </row>
    <row r="1559" spans="1:6">
      <c r="A1559">
        <v>17.516249999999999</v>
      </c>
      <c r="B1559">
        <v>0</v>
      </c>
      <c r="C1559">
        <v>22.466999999999999</v>
      </c>
      <c r="D1559">
        <v>-9.6199999999999992</v>
      </c>
      <c r="E1559">
        <v>-185.21299999999999</v>
      </c>
      <c r="F1559">
        <v>711.322</v>
      </c>
    </row>
    <row r="1560" spans="1:6">
      <c r="A1560">
        <v>17.5275</v>
      </c>
      <c r="B1560">
        <v>0</v>
      </c>
      <c r="C1560">
        <v>22.492000000000001</v>
      </c>
      <c r="D1560">
        <v>-9.5950000000000006</v>
      </c>
      <c r="E1560">
        <v>-185.321</v>
      </c>
      <c r="F1560">
        <v>709.23800000000006</v>
      </c>
    </row>
    <row r="1561" spans="1:6">
      <c r="A1561">
        <v>17.53875</v>
      </c>
      <c r="B1561">
        <v>0</v>
      </c>
      <c r="C1561">
        <v>22.516999999999999</v>
      </c>
      <c r="D1561">
        <v>-9.57</v>
      </c>
      <c r="E1561">
        <v>-185.429</v>
      </c>
      <c r="F1561">
        <v>707.15200000000004</v>
      </c>
    </row>
    <row r="1562" spans="1:6">
      <c r="A1562">
        <v>17.55</v>
      </c>
      <c r="B1562">
        <v>0</v>
      </c>
      <c r="C1562">
        <v>22.542000000000002</v>
      </c>
      <c r="D1562">
        <v>-9.5449999999999999</v>
      </c>
      <c r="E1562">
        <v>-185.53700000000001</v>
      </c>
      <c r="F1562">
        <v>705.06500000000005</v>
      </c>
    </row>
    <row r="1563" spans="1:6">
      <c r="A1563">
        <v>17.561250000000001</v>
      </c>
      <c r="B1563">
        <v>0</v>
      </c>
      <c r="C1563">
        <v>22.567</v>
      </c>
      <c r="D1563">
        <v>-9.52</v>
      </c>
      <c r="E1563">
        <v>-185.64400000000001</v>
      </c>
      <c r="F1563">
        <v>702.97699999999998</v>
      </c>
    </row>
    <row r="1564" spans="1:6">
      <c r="A1564">
        <v>17.572500000000002</v>
      </c>
      <c r="B1564">
        <v>0</v>
      </c>
      <c r="C1564">
        <v>22.591999999999999</v>
      </c>
      <c r="D1564">
        <v>-9.4949999999999992</v>
      </c>
      <c r="E1564">
        <v>-185.751</v>
      </c>
      <c r="F1564">
        <v>700.88800000000003</v>
      </c>
    </row>
    <row r="1565" spans="1:6">
      <c r="A1565">
        <v>17.583749999999998</v>
      </c>
      <c r="B1565">
        <v>0</v>
      </c>
      <c r="C1565">
        <v>22.617000000000001</v>
      </c>
      <c r="D1565">
        <v>-9.4689999999999994</v>
      </c>
      <c r="E1565">
        <v>-185.857</v>
      </c>
      <c r="F1565">
        <v>698.798</v>
      </c>
    </row>
    <row r="1566" spans="1:6">
      <c r="A1566">
        <v>17.594999999999999</v>
      </c>
      <c r="B1566">
        <v>0</v>
      </c>
      <c r="C1566">
        <v>22.641999999999999</v>
      </c>
      <c r="D1566">
        <v>-9.4450000000000003</v>
      </c>
      <c r="E1566">
        <v>-185.964</v>
      </c>
      <c r="F1566">
        <v>696.70600000000002</v>
      </c>
    </row>
    <row r="1567" spans="1:6">
      <c r="A1567">
        <v>17.606249999999999</v>
      </c>
      <c r="B1567">
        <v>0</v>
      </c>
      <c r="C1567">
        <v>22.667000000000002</v>
      </c>
      <c r="D1567">
        <v>-9.42</v>
      </c>
      <c r="E1567">
        <v>-186.07</v>
      </c>
      <c r="F1567">
        <v>694.61300000000006</v>
      </c>
    </row>
    <row r="1568" spans="1:6">
      <c r="A1568">
        <v>17.6175</v>
      </c>
      <c r="B1568">
        <v>0</v>
      </c>
      <c r="C1568">
        <v>22.692</v>
      </c>
      <c r="D1568">
        <v>-9.3949999999999996</v>
      </c>
      <c r="E1568">
        <v>-186.17599999999999</v>
      </c>
      <c r="F1568">
        <v>692.52</v>
      </c>
    </row>
    <row r="1569" spans="1:6">
      <c r="A1569">
        <v>17.62875</v>
      </c>
      <c r="B1569">
        <v>0</v>
      </c>
      <c r="C1569">
        <v>22.716999999999999</v>
      </c>
      <c r="D1569">
        <v>-9.3699999999999992</v>
      </c>
      <c r="E1569">
        <v>-186.28100000000001</v>
      </c>
      <c r="F1569">
        <v>690.42399999999998</v>
      </c>
    </row>
    <row r="1570" spans="1:6">
      <c r="A1570">
        <v>17.64</v>
      </c>
      <c r="B1570">
        <v>0</v>
      </c>
      <c r="C1570">
        <v>22.742000000000001</v>
      </c>
      <c r="D1570">
        <v>-9.3450000000000006</v>
      </c>
      <c r="E1570">
        <v>-186.386</v>
      </c>
      <c r="F1570">
        <v>688.32799999999997</v>
      </c>
    </row>
    <row r="1571" spans="1:6">
      <c r="A1571">
        <v>17.651250000000001</v>
      </c>
      <c r="B1571">
        <v>0</v>
      </c>
      <c r="C1571">
        <v>22.766999999999999</v>
      </c>
      <c r="D1571">
        <v>-9.32</v>
      </c>
      <c r="E1571">
        <v>-186.49100000000001</v>
      </c>
      <c r="F1571">
        <v>686.23099999999999</v>
      </c>
    </row>
    <row r="1572" spans="1:6">
      <c r="A1572">
        <v>17.662500000000001</v>
      </c>
      <c r="B1572">
        <v>0</v>
      </c>
      <c r="C1572">
        <v>22.792000000000002</v>
      </c>
      <c r="D1572">
        <v>-9.2949999999999999</v>
      </c>
      <c r="E1572">
        <v>-186.596</v>
      </c>
      <c r="F1572">
        <v>684.13199999999995</v>
      </c>
    </row>
    <row r="1573" spans="1:6">
      <c r="A1573">
        <v>17.673749999999998</v>
      </c>
      <c r="B1573">
        <v>0</v>
      </c>
      <c r="C1573">
        <v>22.815999999999999</v>
      </c>
      <c r="D1573">
        <v>-9.2710000000000008</v>
      </c>
      <c r="E1573">
        <v>-186.70099999999999</v>
      </c>
      <c r="F1573">
        <v>682.03200000000004</v>
      </c>
    </row>
    <row r="1574" spans="1:6">
      <c r="A1574">
        <v>17.684999999999999</v>
      </c>
      <c r="B1574">
        <v>0</v>
      </c>
      <c r="C1574">
        <v>22.841000000000001</v>
      </c>
      <c r="D1574">
        <v>-9.2460000000000004</v>
      </c>
      <c r="E1574">
        <v>-186.80500000000001</v>
      </c>
      <c r="F1574">
        <v>679.93100000000004</v>
      </c>
    </row>
    <row r="1575" spans="1:6">
      <c r="A1575">
        <v>17.696249999999999</v>
      </c>
      <c r="B1575">
        <v>0</v>
      </c>
      <c r="C1575">
        <v>22.864999999999998</v>
      </c>
      <c r="D1575">
        <v>-9.2219999999999995</v>
      </c>
      <c r="E1575">
        <v>-186.90899999999999</v>
      </c>
      <c r="F1575">
        <v>677.82899999999995</v>
      </c>
    </row>
    <row r="1576" spans="1:6">
      <c r="A1576">
        <v>17.7075</v>
      </c>
      <c r="B1576">
        <v>0</v>
      </c>
      <c r="C1576">
        <v>22.89</v>
      </c>
      <c r="D1576">
        <v>-9.1969999999999992</v>
      </c>
      <c r="E1576">
        <v>-187.012</v>
      </c>
      <c r="F1576">
        <v>675.72500000000002</v>
      </c>
    </row>
    <row r="1577" spans="1:6">
      <c r="A1577">
        <v>17.71875</v>
      </c>
      <c r="B1577">
        <v>0</v>
      </c>
      <c r="C1577">
        <v>22.914000000000001</v>
      </c>
      <c r="D1577">
        <v>-9.173</v>
      </c>
      <c r="E1577">
        <v>-187.11500000000001</v>
      </c>
      <c r="F1577">
        <v>673.62099999999998</v>
      </c>
    </row>
    <row r="1578" spans="1:6">
      <c r="A1578">
        <v>17.73</v>
      </c>
      <c r="B1578">
        <v>0</v>
      </c>
      <c r="C1578">
        <v>22.939</v>
      </c>
      <c r="D1578">
        <v>-9.1479999999999997</v>
      </c>
      <c r="E1578">
        <v>-187.21799999999999</v>
      </c>
      <c r="F1578">
        <v>671.51499999999999</v>
      </c>
    </row>
    <row r="1579" spans="1:6">
      <c r="A1579">
        <v>17.741250000000001</v>
      </c>
      <c r="B1579">
        <v>0</v>
      </c>
      <c r="C1579">
        <v>22.963000000000001</v>
      </c>
      <c r="D1579">
        <v>-9.1240000000000006</v>
      </c>
      <c r="E1579">
        <v>-187.321</v>
      </c>
      <c r="F1579">
        <v>669.40800000000002</v>
      </c>
    </row>
    <row r="1580" spans="1:6">
      <c r="A1580">
        <v>17.752500000000001</v>
      </c>
      <c r="B1580">
        <v>0</v>
      </c>
      <c r="C1580">
        <v>22.988</v>
      </c>
      <c r="D1580">
        <v>-9.1</v>
      </c>
      <c r="E1580">
        <v>-187.42400000000001</v>
      </c>
      <c r="F1580">
        <v>667.3</v>
      </c>
    </row>
    <row r="1581" spans="1:6">
      <c r="A1581">
        <v>17.763750000000002</v>
      </c>
      <c r="B1581">
        <v>0</v>
      </c>
      <c r="C1581">
        <v>23.012</v>
      </c>
      <c r="D1581">
        <v>-9.0749999999999993</v>
      </c>
      <c r="E1581">
        <v>-187.52600000000001</v>
      </c>
      <c r="F1581">
        <v>665.19100000000003</v>
      </c>
    </row>
    <row r="1582" spans="1:6">
      <c r="A1582">
        <v>17.774999999999999</v>
      </c>
      <c r="B1582">
        <v>0</v>
      </c>
      <c r="C1582">
        <v>23.036000000000001</v>
      </c>
      <c r="D1582">
        <v>-9.0510000000000002</v>
      </c>
      <c r="E1582">
        <v>-187.62799999999999</v>
      </c>
      <c r="F1582">
        <v>663.08100000000002</v>
      </c>
    </row>
    <row r="1583" spans="1:6">
      <c r="A1583">
        <v>17.786249999999999</v>
      </c>
      <c r="B1583">
        <v>0</v>
      </c>
      <c r="C1583">
        <v>23.06</v>
      </c>
      <c r="D1583">
        <v>-9.0269999999999992</v>
      </c>
      <c r="E1583">
        <v>-187.73</v>
      </c>
      <c r="F1583">
        <v>660.96900000000005</v>
      </c>
    </row>
    <row r="1584" spans="1:6">
      <c r="A1584">
        <v>17.797499999999999</v>
      </c>
      <c r="B1584">
        <v>0</v>
      </c>
      <c r="C1584">
        <v>23.084</v>
      </c>
      <c r="D1584">
        <v>-9.0030000000000001</v>
      </c>
      <c r="E1584">
        <v>-187.83099999999999</v>
      </c>
      <c r="F1584">
        <v>658.85699999999997</v>
      </c>
    </row>
    <row r="1585" spans="1:6">
      <c r="A1585">
        <v>17.80875</v>
      </c>
      <c r="B1585">
        <v>0</v>
      </c>
      <c r="C1585">
        <v>23.109000000000002</v>
      </c>
      <c r="D1585">
        <v>-8.9789999999999992</v>
      </c>
      <c r="E1585">
        <v>-187.93199999999999</v>
      </c>
      <c r="F1585">
        <v>656.74300000000005</v>
      </c>
    </row>
    <row r="1586" spans="1:6">
      <c r="A1586">
        <v>17.82</v>
      </c>
      <c r="B1586">
        <v>0</v>
      </c>
      <c r="C1586">
        <v>23.132999999999999</v>
      </c>
      <c r="D1586">
        <v>-8.9550000000000001</v>
      </c>
      <c r="E1586">
        <v>-188.03299999999999</v>
      </c>
      <c r="F1586">
        <v>654.62800000000004</v>
      </c>
    </row>
    <row r="1587" spans="1:6">
      <c r="A1587">
        <v>17.831250000000001</v>
      </c>
      <c r="B1587">
        <v>0</v>
      </c>
      <c r="C1587">
        <v>23.157</v>
      </c>
      <c r="D1587">
        <v>-8.9309999999999992</v>
      </c>
      <c r="E1587">
        <v>-188.13399999999999</v>
      </c>
      <c r="F1587">
        <v>652.51199999999994</v>
      </c>
    </row>
    <row r="1588" spans="1:6">
      <c r="A1588">
        <v>17.842500000000001</v>
      </c>
      <c r="B1588">
        <v>0</v>
      </c>
      <c r="C1588">
        <v>23.181000000000001</v>
      </c>
      <c r="D1588">
        <v>-8.907</v>
      </c>
      <c r="E1588">
        <v>-188.23400000000001</v>
      </c>
      <c r="F1588">
        <v>650.39499999999998</v>
      </c>
    </row>
    <row r="1589" spans="1:6">
      <c r="A1589">
        <v>17.853750000000002</v>
      </c>
      <c r="B1589">
        <v>0</v>
      </c>
      <c r="C1589">
        <v>23.204000000000001</v>
      </c>
      <c r="D1589">
        <v>-8.8829999999999991</v>
      </c>
      <c r="E1589">
        <v>-188.334</v>
      </c>
      <c r="F1589">
        <v>648.27700000000004</v>
      </c>
    </row>
    <row r="1590" spans="1:6">
      <c r="A1590">
        <v>17.864999999999998</v>
      </c>
      <c r="B1590">
        <v>0</v>
      </c>
      <c r="C1590">
        <v>23.228000000000002</v>
      </c>
      <c r="D1590">
        <v>-8.859</v>
      </c>
      <c r="E1590">
        <v>-188.434</v>
      </c>
      <c r="F1590">
        <v>646.15800000000002</v>
      </c>
    </row>
    <row r="1591" spans="1:6">
      <c r="A1591">
        <v>17.876249999999999</v>
      </c>
      <c r="B1591">
        <v>0</v>
      </c>
      <c r="C1591">
        <v>23.251999999999999</v>
      </c>
      <c r="D1591">
        <v>-8.8350000000000009</v>
      </c>
      <c r="E1591">
        <v>-188.53299999999999</v>
      </c>
      <c r="F1591">
        <v>644.03700000000003</v>
      </c>
    </row>
    <row r="1592" spans="1:6">
      <c r="A1592">
        <v>17.887499999999999</v>
      </c>
      <c r="B1592">
        <v>0</v>
      </c>
      <c r="C1592">
        <v>23.276</v>
      </c>
      <c r="D1592">
        <v>-8.8109999999999999</v>
      </c>
      <c r="E1592">
        <v>-188.63200000000001</v>
      </c>
      <c r="F1592">
        <v>641.91499999999996</v>
      </c>
    </row>
    <row r="1593" spans="1:6">
      <c r="A1593">
        <v>17.89875</v>
      </c>
      <c r="B1593">
        <v>0</v>
      </c>
      <c r="C1593">
        <v>23.3</v>
      </c>
      <c r="D1593">
        <v>-8.7870000000000008</v>
      </c>
      <c r="E1593">
        <v>-188.73099999999999</v>
      </c>
      <c r="F1593">
        <v>639.79300000000001</v>
      </c>
    </row>
    <row r="1594" spans="1:6">
      <c r="A1594">
        <v>17.91</v>
      </c>
      <c r="B1594">
        <v>0</v>
      </c>
      <c r="C1594">
        <v>23.323</v>
      </c>
      <c r="D1594">
        <v>-8.7639999999999993</v>
      </c>
      <c r="E1594">
        <v>-188.83</v>
      </c>
      <c r="F1594">
        <v>637.66899999999998</v>
      </c>
    </row>
    <row r="1595" spans="1:6">
      <c r="A1595">
        <v>17.921250000000001</v>
      </c>
      <c r="B1595">
        <v>0</v>
      </c>
      <c r="C1595">
        <v>23.347000000000001</v>
      </c>
      <c r="D1595">
        <v>-8.74</v>
      </c>
      <c r="E1595">
        <v>-188.929</v>
      </c>
      <c r="F1595">
        <v>635.54399999999998</v>
      </c>
    </row>
    <row r="1596" spans="1:6">
      <c r="A1596">
        <v>17.932500000000001</v>
      </c>
      <c r="B1596">
        <v>0</v>
      </c>
      <c r="C1596">
        <v>23.370999999999999</v>
      </c>
      <c r="D1596">
        <v>-8.7170000000000005</v>
      </c>
      <c r="E1596">
        <v>-189.02699999999999</v>
      </c>
      <c r="F1596">
        <v>633.41800000000001</v>
      </c>
    </row>
    <row r="1597" spans="1:6">
      <c r="A1597">
        <v>17.943750000000001</v>
      </c>
      <c r="B1597">
        <v>0</v>
      </c>
      <c r="C1597">
        <v>23.393999999999998</v>
      </c>
      <c r="D1597">
        <v>-8.6929999999999996</v>
      </c>
      <c r="E1597">
        <v>-189.125</v>
      </c>
      <c r="F1597">
        <v>631.29100000000005</v>
      </c>
    </row>
    <row r="1598" spans="1:6">
      <c r="A1598">
        <v>17.954999999999998</v>
      </c>
      <c r="B1598">
        <v>0</v>
      </c>
      <c r="C1598">
        <v>23.417999999999999</v>
      </c>
      <c r="D1598">
        <v>-8.67</v>
      </c>
      <c r="E1598">
        <v>-189.22200000000001</v>
      </c>
      <c r="F1598">
        <v>629.16200000000003</v>
      </c>
    </row>
    <row r="1599" spans="1:6">
      <c r="A1599">
        <v>17.966249999999999</v>
      </c>
      <c r="B1599">
        <v>0</v>
      </c>
      <c r="C1599">
        <v>23.440999999999999</v>
      </c>
      <c r="D1599">
        <v>-8.6460000000000008</v>
      </c>
      <c r="E1599">
        <v>-189.32</v>
      </c>
      <c r="F1599">
        <v>627.03300000000002</v>
      </c>
    </row>
    <row r="1600" spans="1:6">
      <c r="A1600">
        <v>17.977499999999999</v>
      </c>
      <c r="B1600">
        <v>0</v>
      </c>
      <c r="C1600">
        <v>23.465</v>
      </c>
      <c r="D1600">
        <v>-8.6229999999999993</v>
      </c>
      <c r="E1600">
        <v>-189.417</v>
      </c>
      <c r="F1600">
        <v>624.90300000000002</v>
      </c>
    </row>
    <row r="1601" spans="1:6">
      <c r="A1601">
        <v>17.98875</v>
      </c>
      <c r="B1601">
        <v>0</v>
      </c>
      <c r="C1601">
        <v>23.488</v>
      </c>
      <c r="D1601">
        <v>-8.5990000000000002</v>
      </c>
      <c r="E1601">
        <v>-189.51400000000001</v>
      </c>
      <c r="F1601">
        <v>622.77099999999996</v>
      </c>
    </row>
    <row r="1602" spans="1:6">
      <c r="A1602">
        <v>18</v>
      </c>
      <c r="B1602">
        <v>0</v>
      </c>
      <c r="C1602">
        <v>23.510999999999999</v>
      </c>
      <c r="D1602">
        <v>-8.5760000000000005</v>
      </c>
      <c r="E1602">
        <v>-189.61</v>
      </c>
      <c r="F1602">
        <v>620.63800000000003</v>
      </c>
    </row>
    <row r="1603" spans="1:6">
      <c r="A1603">
        <v>18.01125</v>
      </c>
      <c r="B1603">
        <v>0</v>
      </c>
      <c r="C1603">
        <v>23.535</v>
      </c>
      <c r="D1603">
        <v>-8.5530000000000008</v>
      </c>
      <c r="E1603">
        <v>-189.70699999999999</v>
      </c>
      <c r="F1603">
        <v>618.505</v>
      </c>
    </row>
    <row r="1604" spans="1:6">
      <c r="A1604">
        <v>18.022500000000001</v>
      </c>
      <c r="B1604">
        <v>0</v>
      </c>
      <c r="C1604">
        <v>23.558</v>
      </c>
      <c r="D1604">
        <v>-8.5289999999999999</v>
      </c>
      <c r="E1604">
        <v>-189.803</v>
      </c>
      <c r="F1604">
        <v>616.37</v>
      </c>
    </row>
    <row r="1605" spans="1:6">
      <c r="A1605">
        <v>18.033750000000001</v>
      </c>
      <c r="B1605">
        <v>0</v>
      </c>
      <c r="C1605">
        <v>23.581</v>
      </c>
      <c r="D1605">
        <v>-8.5060000000000002</v>
      </c>
      <c r="E1605">
        <v>-189.898</v>
      </c>
      <c r="F1605">
        <v>614.23400000000004</v>
      </c>
    </row>
    <row r="1606" spans="1:6">
      <c r="A1606">
        <v>18.045000000000002</v>
      </c>
      <c r="B1606">
        <v>0</v>
      </c>
      <c r="C1606">
        <v>23.603999999999999</v>
      </c>
      <c r="D1606">
        <v>-8.4830000000000005</v>
      </c>
      <c r="E1606">
        <v>-189.994</v>
      </c>
      <c r="F1606">
        <v>612.09699999999998</v>
      </c>
    </row>
    <row r="1607" spans="1:6">
      <c r="A1607">
        <v>18.056249999999999</v>
      </c>
      <c r="B1607">
        <v>0</v>
      </c>
      <c r="C1607">
        <v>23.626999999999999</v>
      </c>
      <c r="D1607">
        <v>-8.4600000000000009</v>
      </c>
      <c r="E1607">
        <v>-190.089</v>
      </c>
      <c r="F1607">
        <v>609.95899999999995</v>
      </c>
    </row>
    <row r="1608" spans="1:6">
      <c r="A1608">
        <v>18.067499999999999</v>
      </c>
      <c r="B1608">
        <v>0</v>
      </c>
      <c r="C1608">
        <v>23.65</v>
      </c>
      <c r="D1608">
        <v>-8.4369999999999994</v>
      </c>
      <c r="E1608">
        <v>-190.184</v>
      </c>
      <c r="F1608">
        <v>607.82000000000005</v>
      </c>
    </row>
    <row r="1609" spans="1:6">
      <c r="A1609">
        <v>18.078749999999999</v>
      </c>
      <c r="B1609">
        <v>0</v>
      </c>
      <c r="C1609">
        <v>23.672999999999998</v>
      </c>
      <c r="D1609">
        <v>-8.4139999999999997</v>
      </c>
      <c r="E1609">
        <v>-190.279</v>
      </c>
      <c r="F1609">
        <v>605.67999999999995</v>
      </c>
    </row>
    <row r="1610" spans="1:6">
      <c r="A1610">
        <v>18.09</v>
      </c>
      <c r="B1610">
        <v>0</v>
      </c>
      <c r="C1610">
        <v>23.696000000000002</v>
      </c>
      <c r="D1610">
        <v>-8.391</v>
      </c>
      <c r="E1610">
        <v>-190.374</v>
      </c>
      <c r="F1610">
        <v>603.53899999999999</v>
      </c>
    </row>
    <row r="1611" spans="1:6">
      <c r="A1611">
        <v>18.10125</v>
      </c>
      <c r="B1611">
        <v>0</v>
      </c>
      <c r="C1611">
        <v>23.719000000000001</v>
      </c>
      <c r="D1611">
        <v>-8.3680000000000003</v>
      </c>
      <c r="E1611">
        <v>-190.46799999999999</v>
      </c>
      <c r="F1611">
        <v>601.39599999999996</v>
      </c>
    </row>
    <row r="1612" spans="1:6">
      <c r="A1612">
        <v>18.112500000000001</v>
      </c>
      <c r="B1612">
        <v>0</v>
      </c>
      <c r="C1612">
        <v>23.742000000000001</v>
      </c>
      <c r="D1612">
        <v>-8.3450000000000006</v>
      </c>
      <c r="E1612">
        <v>-190.56200000000001</v>
      </c>
      <c r="F1612">
        <v>599.25300000000004</v>
      </c>
    </row>
    <row r="1613" spans="1:6">
      <c r="A1613">
        <v>18.123750000000001</v>
      </c>
      <c r="B1613">
        <v>0</v>
      </c>
      <c r="C1613">
        <v>23.765000000000001</v>
      </c>
      <c r="D1613">
        <v>-8.3219999999999992</v>
      </c>
      <c r="E1613">
        <v>-190.65600000000001</v>
      </c>
      <c r="F1613">
        <v>597.10799999999995</v>
      </c>
    </row>
    <row r="1614" spans="1:6">
      <c r="A1614">
        <v>18.135000000000002</v>
      </c>
      <c r="B1614">
        <v>0</v>
      </c>
      <c r="C1614">
        <v>23.788</v>
      </c>
      <c r="D1614">
        <v>-8.3000000000000007</v>
      </c>
      <c r="E1614">
        <v>-190.749</v>
      </c>
      <c r="F1614">
        <v>594.96299999999997</v>
      </c>
    </row>
    <row r="1615" spans="1:6">
      <c r="A1615">
        <v>18.146249999999998</v>
      </c>
      <c r="B1615">
        <v>0</v>
      </c>
      <c r="C1615">
        <v>23.81</v>
      </c>
      <c r="D1615">
        <v>-8.2769999999999992</v>
      </c>
      <c r="E1615">
        <v>-190.84200000000001</v>
      </c>
      <c r="F1615">
        <v>592.81600000000003</v>
      </c>
    </row>
    <row r="1616" spans="1:6">
      <c r="A1616">
        <v>18.157499999999999</v>
      </c>
      <c r="B1616">
        <v>0</v>
      </c>
      <c r="C1616">
        <v>23.832999999999998</v>
      </c>
      <c r="D1616">
        <v>-8.2539999999999996</v>
      </c>
      <c r="E1616">
        <v>-190.935</v>
      </c>
      <c r="F1616">
        <v>590.66899999999998</v>
      </c>
    </row>
    <row r="1617" spans="1:6">
      <c r="A1617">
        <v>18.168749999999999</v>
      </c>
      <c r="B1617">
        <v>0</v>
      </c>
      <c r="C1617">
        <v>23.856000000000002</v>
      </c>
      <c r="D1617">
        <v>-8.2319999999999993</v>
      </c>
      <c r="E1617">
        <v>-191.02799999999999</v>
      </c>
      <c r="F1617">
        <v>588.52</v>
      </c>
    </row>
    <row r="1618" spans="1:6">
      <c r="A1618">
        <v>18.18</v>
      </c>
      <c r="B1618">
        <v>0</v>
      </c>
      <c r="C1618">
        <v>23.878</v>
      </c>
      <c r="D1618">
        <v>-8.2089999999999996</v>
      </c>
      <c r="E1618">
        <v>-191.12</v>
      </c>
      <c r="F1618">
        <v>586.37099999999998</v>
      </c>
    </row>
    <row r="1619" spans="1:6">
      <c r="A1619">
        <v>18.19125</v>
      </c>
      <c r="B1619">
        <v>0</v>
      </c>
      <c r="C1619">
        <v>23.901</v>
      </c>
      <c r="D1619">
        <v>-8.1859999999999999</v>
      </c>
      <c r="E1619">
        <v>-191.21299999999999</v>
      </c>
      <c r="F1619">
        <v>584.22</v>
      </c>
    </row>
    <row r="1620" spans="1:6">
      <c r="A1620">
        <v>18.202500000000001</v>
      </c>
      <c r="B1620">
        <v>0</v>
      </c>
      <c r="C1620">
        <v>23.922999999999998</v>
      </c>
      <c r="D1620">
        <v>-8.1639999999999997</v>
      </c>
      <c r="E1620">
        <v>-191.30500000000001</v>
      </c>
      <c r="F1620">
        <v>582.06799999999998</v>
      </c>
    </row>
    <row r="1621" spans="1:6">
      <c r="A1621">
        <v>18.213750000000001</v>
      </c>
      <c r="B1621">
        <v>0</v>
      </c>
      <c r="C1621">
        <v>23.946000000000002</v>
      </c>
      <c r="D1621">
        <v>-8.141</v>
      </c>
      <c r="E1621">
        <v>-191.39599999999999</v>
      </c>
      <c r="F1621">
        <v>579.91600000000005</v>
      </c>
    </row>
    <row r="1622" spans="1:6">
      <c r="A1622">
        <v>18.225000000000001</v>
      </c>
      <c r="B1622">
        <v>0</v>
      </c>
      <c r="C1622">
        <v>23.968</v>
      </c>
      <c r="D1622">
        <v>-8.1189999999999998</v>
      </c>
      <c r="E1622">
        <v>-191.488</v>
      </c>
      <c r="F1622">
        <v>577.76199999999994</v>
      </c>
    </row>
    <row r="1623" spans="1:6">
      <c r="A1623">
        <v>18.236249999999998</v>
      </c>
      <c r="B1623">
        <v>0</v>
      </c>
      <c r="C1623">
        <v>23.991</v>
      </c>
      <c r="D1623">
        <v>-8.0969999999999995</v>
      </c>
      <c r="E1623">
        <v>-191.57900000000001</v>
      </c>
      <c r="F1623">
        <v>575.60699999999997</v>
      </c>
    </row>
    <row r="1624" spans="1:6">
      <c r="A1624">
        <v>18.247499999999999</v>
      </c>
      <c r="B1624">
        <v>0</v>
      </c>
      <c r="C1624">
        <v>24.013000000000002</v>
      </c>
      <c r="D1624">
        <v>-8.0739999999999998</v>
      </c>
      <c r="E1624">
        <v>-191.67</v>
      </c>
      <c r="F1624">
        <v>573.45100000000002</v>
      </c>
    </row>
    <row r="1625" spans="1:6">
      <c r="A1625">
        <v>18.258749999999999</v>
      </c>
      <c r="B1625">
        <v>0</v>
      </c>
      <c r="C1625">
        <v>24.035</v>
      </c>
      <c r="D1625">
        <v>-8.0519999999999996</v>
      </c>
      <c r="E1625">
        <v>-191.761</v>
      </c>
      <c r="F1625">
        <v>571.29399999999998</v>
      </c>
    </row>
    <row r="1626" spans="1:6">
      <c r="A1626">
        <v>18.27</v>
      </c>
      <c r="B1626">
        <v>0</v>
      </c>
      <c r="C1626">
        <v>24.056999999999999</v>
      </c>
      <c r="D1626">
        <v>-8.0299999999999994</v>
      </c>
      <c r="E1626">
        <v>-191.851</v>
      </c>
      <c r="F1626">
        <v>569.13599999999997</v>
      </c>
    </row>
    <row r="1627" spans="1:6">
      <c r="A1627">
        <v>18.28125</v>
      </c>
      <c r="B1627">
        <v>0</v>
      </c>
      <c r="C1627">
        <v>24.08</v>
      </c>
      <c r="D1627">
        <v>-8.0079999999999991</v>
      </c>
      <c r="E1627">
        <v>-191.941</v>
      </c>
      <c r="F1627">
        <v>566.97799999999995</v>
      </c>
    </row>
    <row r="1628" spans="1:6">
      <c r="A1628">
        <v>18.2925</v>
      </c>
      <c r="B1628">
        <v>0</v>
      </c>
      <c r="C1628">
        <v>24.102</v>
      </c>
      <c r="D1628">
        <v>-7.9859999999999998</v>
      </c>
      <c r="E1628">
        <v>-192.03100000000001</v>
      </c>
      <c r="F1628">
        <v>564.81799999999998</v>
      </c>
    </row>
    <row r="1629" spans="1:6">
      <c r="A1629">
        <v>18.303750000000001</v>
      </c>
      <c r="B1629">
        <v>0</v>
      </c>
      <c r="C1629">
        <v>24.123999999999999</v>
      </c>
      <c r="D1629">
        <v>-7.9630000000000001</v>
      </c>
      <c r="E1629">
        <v>-192.12100000000001</v>
      </c>
      <c r="F1629">
        <v>562.65700000000004</v>
      </c>
    </row>
    <row r="1630" spans="1:6">
      <c r="A1630">
        <v>18.315000000000001</v>
      </c>
      <c r="B1630">
        <v>0</v>
      </c>
      <c r="C1630">
        <v>24.146000000000001</v>
      </c>
      <c r="D1630">
        <v>-7.9409999999999998</v>
      </c>
      <c r="E1630">
        <v>-192.21</v>
      </c>
      <c r="F1630">
        <v>560.495</v>
      </c>
    </row>
    <row r="1631" spans="1:6">
      <c r="A1631">
        <v>18.326250000000002</v>
      </c>
      <c r="B1631">
        <v>0</v>
      </c>
      <c r="C1631">
        <v>24.167999999999999</v>
      </c>
      <c r="D1631">
        <v>-7.9189999999999996</v>
      </c>
      <c r="E1631">
        <v>-192.3</v>
      </c>
      <c r="F1631">
        <v>558.33199999999999</v>
      </c>
    </row>
    <row r="1632" spans="1:6">
      <c r="A1632">
        <v>18.337499999999999</v>
      </c>
      <c r="B1632">
        <v>0</v>
      </c>
      <c r="C1632">
        <v>24.19</v>
      </c>
      <c r="D1632">
        <v>-7.8979999999999997</v>
      </c>
      <c r="E1632">
        <v>-192.38900000000001</v>
      </c>
      <c r="F1632">
        <v>556.16800000000001</v>
      </c>
    </row>
    <row r="1633" spans="1:6">
      <c r="A1633">
        <v>18.348749999999999</v>
      </c>
      <c r="B1633">
        <v>0</v>
      </c>
      <c r="C1633">
        <v>24.212</v>
      </c>
      <c r="D1633">
        <v>-7.8760000000000003</v>
      </c>
      <c r="E1633">
        <v>-192.477</v>
      </c>
      <c r="F1633">
        <v>554.00300000000004</v>
      </c>
    </row>
    <row r="1634" spans="1:6">
      <c r="A1634">
        <v>18.36</v>
      </c>
      <c r="B1634">
        <v>0</v>
      </c>
      <c r="C1634">
        <v>24.234000000000002</v>
      </c>
      <c r="D1634">
        <v>-7.8540000000000001</v>
      </c>
      <c r="E1634">
        <v>-192.566</v>
      </c>
      <c r="F1634">
        <v>551.83699999999999</v>
      </c>
    </row>
    <row r="1635" spans="1:6">
      <c r="A1635">
        <v>18.37125</v>
      </c>
      <c r="B1635">
        <v>0</v>
      </c>
      <c r="C1635">
        <v>24.254999999999999</v>
      </c>
      <c r="D1635">
        <v>-7.8319999999999999</v>
      </c>
      <c r="E1635">
        <v>-192.654</v>
      </c>
      <c r="F1635">
        <v>549.66999999999996</v>
      </c>
    </row>
    <row r="1636" spans="1:6">
      <c r="A1636">
        <v>18.3825</v>
      </c>
      <c r="B1636">
        <v>0</v>
      </c>
      <c r="C1636">
        <v>24.277000000000001</v>
      </c>
      <c r="D1636">
        <v>-7.81</v>
      </c>
      <c r="E1636">
        <v>-192.74199999999999</v>
      </c>
      <c r="F1636">
        <v>547.50199999999995</v>
      </c>
    </row>
    <row r="1637" spans="1:6">
      <c r="A1637">
        <v>18.393750000000001</v>
      </c>
      <c r="B1637">
        <v>0</v>
      </c>
      <c r="C1637">
        <v>24.298999999999999</v>
      </c>
      <c r="D1637">
        <v>-7.7880000000000003</v>
      </c>
      <c r="E1637">
        <v>-192.83</v>
      </c>
      <c r="F1637">
        <v>545.33299999999997</v>
      </c>
    </row>
    <row r="1638" spans="1:6">
      <c r="A1638">
        <v>18.405000000000001</v>
      </c>
      <c r="B1638">
        <v>0</v>
      </c>
      <c r="C1638">
        <v>24.321000000000002</v>
      </c>
      <c r="D1638">
        <v>-7.7670000000000003</v>
      </c>
      <c r="E1638">
        <v>-192.917</v>
      </c>
      <c r="F1638">
        <v>543.16300000000001</v>
      </c>
    </row>
    <row r="1639" spans="1:6">
      <c r="A1639">
        <v>18.416250000000002</v>
      </c>
      <c r="B1639">
        <v>0</v>
      </c>
      <c r="C1639">
        <v>24.341999999999999</v>
      </c>
      <c r="D1639">
        <v>-7.7450000000000001</v>
      </c>
      <c r="E1639">
        <v>-193.00399999999999</v>
      </c>
      <c r="F1639">
        <v>540.99300000000005</v>
      </c>
    </row>
    <row r="1640" spans="1:6">
      <c r="A1640">
        <v>18.427499999999998</v>
      </c>
      <c r="B1640">
        <v>0</v>
      </c>
      <c r="C1640">
        <v>24.364000000000001</v>
      </c>
      <c r="D1640">
        <v>-7.7240000000000002</v>
      </c>
      <c r="E1640">
        <v>-193.09100000000001</v>
      </c>
      <c r="F1640">
        <v>538.82100000000003</v>
      </c>
    </row>
    <row r="1641" spans="1:6">
      <c r="A1641">
        <v>18.438749999999999</v>
      </c>
      <c r="B1641">
        <v>0</v>
      </c>
      <c r="C1641">
        <v>24.385000000000002</v>
      </c>
      <c r="D1641">
        <v>-7.702</v>
      </c>
      <c r="E1641">
        <v>-193.178</v>
      </c>
      <c r="F1641">
        <v>536.64800000000002</v>
      </c>
    </row>
    <row r="1642" spans="1:6">
      <c r="A1642">
        <v>18.45</v>
      </c>
      <c r="B1642">
        <v>0</v>
      </c>
      <c r="C1642">
        <v>24.407</v>
      </c>
      <c r="D1642">
        <v>-7.68</v>
      </c>
      <c r="E1642">
        <v>-193.26499999999999</v>
      </c>
      <c r="F1642">
        <v>534.47400000000005</v>
      </c>
    </row>
    <row r="1643" spans="1:6">
      <c r="A1643">
        <v>18.46125</v>
      </c>
      <c r="B1643">
        <v>0</v>
      </c>
      <c r="C1643">
        <v>24.428000000000001</v>
      </c>
      <c r="D1643">
        <v>-7.6589999999999998</v>
      </c>
      <c r="E1643">
        <v>-193.351</v>
      </c>
      <c r="F1643">
        <v>532.29899999999998</v>
      </c>
    </row>
    <row r="1644" spans="1:6">
      <c r="A1644">
        <v>18.4725</v>
      </c>
      <c r="B1644">
        <v>0</v>
      </c>
      <c r="C1644">
        <v>24.45</v>
      </c>
      <c r="D1644">
        <v>-7.6379999999999999</v>
      </c>
      <c r="E1644">
        <v>-193.43700000000001</v>
      </c>
      <c r="F1644">
        <v>530.12400000000002</v>
      </c>
    </row>
    <row r="1645" spans="1:6">
      <c r="A1645">
        <v>18.483750000000001</v>
      </c>
      <c r="B1645">
        <v>0</v>
      </c>
      <c r="C1645">
        <v>24.471</v>
      </c>
      <c r="D1645">
        <v>-7.6159999999999997</v>
      </c>
      <c r="E1645">
        <v>-193.523</v>
      </c>
      <c r="F1645">
        <v>527.947</v>
      </c>
    </row>
    <row r="1646" spans="1:6">
      <c r="A1646">
        <v>18.495000000000001</v>
      </c>
      <c r="B1646">
        <v>0</v>
      </c>
      <c r="C1646">
        <v>24.492999999999999</v>
      </c>
      <c r="D1646">
        <v>-7.5949999999999998</v>
      </c>
      <c r="E1646">
        <v>-193.608</v>
      </c>
      <c r="F1646">
        <v>525.76900000000001</v>
      </c>
    </row>
    <row r="1647" spans="1:6">
      <c r="A1647">
        <v>18.506250000000001</v>
      </c>
      <c r="B1647">
        <v>0</v>
      </c>
      <c r="C1647">
        <v>24.513999999999999</v>
      </c>
      <c r="D1647">
        <v>-7.5739999999999998</v>
      </c>
      <c r="E1647">
        <v>-193.69399999999999</v>
      </c>
      <c r="F1647">
        <v>523.59100000000001</v>
      </c>
    </row>
    <row r="1648" spans="1:6">
      <c r="A1648">
        <v>18.517499999999998</v>
      </c>
      <c r="B1648">
        <v>0</v>
      </c>
      <c r="C1648">
        <v>24.535</v>
      </c>
      <c r="D1648">
        <v>-7.5519999999999996</v>
      </c>
      <c r="E1648">
        <v>-193.779</v>
      </c>
      <c r="F1648">
        <v>521.41099999999994</v>
      </c>
    </row>
    <row r="1649" spans="1:6">
      <c r="A1649">
        <v>18.528749999999999</v>
      </c>
      <c r="B1649">
        <v>0</v>
      </c>
      <c r="C1649">
        <v>24.556000000000001</v>
      </c>
      <c r="D1649">
        <v>-7.5309999999999997</v>
      </c>
      <c r="E1649">
        <v>-193.863</v>
      </c>
      <c r="F1649">
        <v>519.23099999999999</v>
      </c>
    </row>
    <row r="1650" spans="1:6">
      <c r="A1650">
        <v>18.54</v>
      </c>
      <c r="B1650">
        <v>0</v>
      </c>
      <c r="C1650">
        <v>24.577999999999999</v>
      </c>
      <c r="D1650">
        <v>-7.51</v>
      </c>
      <c r="E1650">
        <v>-193.94800000000001</v>
      </c>
      <c r="F1650">
        <v>517.04899999999998</v>
      </c>
    </row>
    <row r="1651" spans="1:6">
      <c r="A1651">
        <v>18.55125</v>
      </c>
      <c r="B1651">
        <v>0</v>
      </c>
      <c r="C1651">
        <v>24.599</v>
      </c>
      <c r="D1651">
        <v>-7.4889999999999999</v>
      </c>
      <c r="E1651">
        <v>-194.03200000000001</v>
      </c>
      <c r="F1651">
        <v>514.86699999999996</v>
      </c>
    </row>
    <row r="1652" spans="1:6">
      <c r="A1652">
        <v>18.5625</v>
      </c>
      <c r="B1652">
        <v>0</v>
      </c>
      <c r="C1652">
        <v>24.62</v>
      </c>
      <c r="D1652">
        <v>-7.468</v>
      </c>
      <c r="E1652">
        <v>-194.11699999999999</v>
      </c>
      <c r="F1652">
        <v>512.68299999999999</v>
      </c>
    </row>
    <row r="1653" spans="1:6">
      <c r="A1653">
        <v>18.57375</v>
      </c>
      <c r="B1653">
        <v>0</v>
      </c>
      <c r="C1653">
        <v>24.640999999999998</v>
      </c>
      <c r="D1653">
        <v>-7.4470000000000001</v>
      </c>
      <c r="E1653">
        <v>-194.2</v>
      </c>
      <c r="F1653">
        <v>510.49900000000002</v>
      </c>
    </row>
    <row r="1654" spans="1:6">
      <c r="A1654">
        <v>18.585000000000001</v>
      </c>
      <c r="B1654">
        <v>0</v>
      </c>
      <c r="C1654">
        <v>24.661999999999999</v>
      </c>
      <c r="D1654">
        <v>-7.4260000000000002</v>
      </c>
      <c r="E1654">
        <v>-194.28399999999999</v>
      </c>
      <c r="F1654">
        <v>508.31400000000002</v>
      </c>
    </row>
    <row r="1655" spans="1:6">
      <c r="A1655">
        <v>18.596250000000001</v>
      </c>
      <c r="B1655">
        <v>0</v>
      </c>
      <c r="C1655">
        <v>24.683</v>
      </c>
      <c r="D1655">
        <v>-7.4050000000000002</v>
      </c>
      <c r="E1655">
        <v>-194.36699999999999</v>
      </c>
      <c r="F1655">
        <v>506.12700000000001</v>
      </c>
    </row>
    <row r="1656" spans="1:6">
      <c r="A1656">
        <v>18.607500000000002</v>
      </c>
      <c r="B1656">
        <v>0</v>
      </c>
      <c r="C1656">
        <v>24.704000000000001</v>
      </c>
      <c r="D1656">
        <v>-7.3840000000000003</v>
      </c>
      <c r="E1656">
        <v>-194.45099999999999</v>
      </c>
      <c r="F1656">
        <v>503.94</v>
      </c>
    </row>
    <row r="1657" spans="1:6">
      <c r="A1657">
        <v>18.618749999999999</v>
      </c>
      <c r="B1657">
        <v>0</v>
      </c>
      <c r="C1657">
        <v>24.725000000000001</v>
      </c>
      <c r="D1657">
        <v>-7.3630000000000004</v>
      </c>
      <c r="E1657">
        <v>-194.53399999999999</v>
      </c>
      <c r="F1657">
        <v>501.75200000000001</v>
      </c>
    </row>
    <row r="1658" spans="1:6">
      <c r="A1658">
        <v>18.63</v>
      </c>
      <c r="B1658">
        <v>0</v>
      </c>
      <c r="C1658">
        <v>24.745000000000001</v>
      </c>
      <c r="D1658">
        <v>-7.3419999999999996</v>
      </c>
      <c r="E1658">
        <v>-194.61600000000001</v>
      </c>
      <c r="F1658">
        <v>499.56299999999999</v>
      </c>
    </row>
    <row r="1659" spans="1:6">
      <c r="A1659">
        <v>18.641249999999999</v>
      </c>
      <c r="B1659">
        <v>0</v>
      </c>
      <c r="C1659">
        <v>24.765999999999998</v>
      </c>
      <c r="D1659">
        <v>-7.3209999999999997</v>
      </c>
      <c r="E1659">
        <v>-194.69900000000001</v>
      </c>
      <c r="F1659">
        <v>497.37299999999999</v>
      </c>
    </row>
    <row r="1660" spans="1:6">
      <c r="A1660">
        <v>18.6525</v>
      </c>
      <c r="B1660">
        <v>0</v>
      </c>
      <c r="C1660">
        <v>24.786999999999999</v>
      </c>
      <c r="D1660">
        <v>-7.3010000000000002</v>
      </c>
      <c r="E1660">
        <v>-194.78100000000001</v>
      </c>
      <c r="F1660">
        <v>495.18200000000002</v>
      </c>
    </row>
    <row r="1661" spans="1:6">
      <c r="A1661">
        <v>18.66375</v>
      </c>
      <c r="B1661">
        <v>0</v>
      </c>
      <c r="C1661">
        <v>24.806999999999999</v>
      </c>
      <c r="D1661">
        <v>-7.28</v>
      </c>
      <c r="E1661">
        <v>-194.863</v>
      </c>
      <c r="F1661">
        <v>492.99099999999999</v>
      </c>
    </row>
    <row r="1662" spans="1:6">
      <c r="A1662">
        <v>18.675000000000001</v>
      </c>
      <c r="B1662">
        <v>0</v>
      </c>
      <c r="C1662">
        <v>24.827999999999999</v>
      </c>
      <c r="D1662">
        <v>-7.26</v>
      </c>
      <c r="E1662">
        <v>-194.94499999999999</v>
      </c>
      <c r="F1662">
        <v>490.798</v>
      </c>
    </row>
    <row r="1663" spans="1:6">
      <c r="A1663">
        <v>18.686250000000001</v>
      </c>
      <c r="B1663">
        <v>0</v>
      </c>
      <c r="C1663">
        <v>24.849</v>
      </c>
      <c r="D1663">
        <v>-7.2389999999999999</v>
      </c>
      <c r="E1663">
        <v>-195.02600000000001</v>
      </c>
      <c r="F1663">
        <v>488.60399999999998</v>
      </c>
    </row>
    <row r="1664" spans="1:6">
      <c r="A1664">
        <v>18.697500000000002</v>
      </c>
      <c r="B1664">
        <v>0</v>
      </c>
      <c r="C1664">
        <v>24.869</v>
      </c>
      <c r="D1664">
        <v>-7.218</v>
      </c>
      <c r="E1664">
        <v>-195.108</v>
      </c>
      <c r="F1664">
        <v>486.41</v>
      </c>
    </row>
    <row r="1665" spans="1:6">
      <c r="A1665">
        <v>18.708749999999998</v>
      </c>
      <c r="B1665">
        <v>0</v>
      </c>
      <c r="C1665">
        <v>24.89</v>
      </c>
      <c r="D1665">
        <v>-7.1980000000000004</v>
      </c>
      <c r="E1665">
        <v>-195.18899999999999</v>
      </c>
      <c r="F1665">
        <v>484.214</v>
      </c>
    </row>
    <row r="1666" spans="1:6">
      <c r="A1666">
        <v>18.72</v>
      </c>
      <c r="B1666">
        <v>0</v>
      </c>
      <c r="C1666">
        <v>24.91</v>
      </c>
      <c r="D1666">
        <v>-7.1769999999999996</v>
      </c>
      <c r="E1666">
        <v>-195.27</v>
      </c>
      <c r="F1666">
        <v>482.01799999999997</v>
      </c>
    </row>
    <row r="1667" spans="1:6">
      <c r="A1667">
        <v>18.731249999999999</v>
      </c>
      <c r="B1667">
        <v>0</v>
      </c>
      <c r="C1667">
        <v>24.931000000000001</v>
      </c>
      <c r="D1667">
        <v>-7.157</v>
      </c>
      <c r="E1667">
        <v>-195.35</v>
      </c>
      <c r="F1667">
        <v>479.82</v>
      </c>
    </row>
    <row r="1668" spans="1:6">
      <c r="A1668">
        <v>18.7425</v>
      </c>
      <c r="B1668">
        <v>0</v>
      </c>
      <c r="C1668">
        <v>24.951000000000001</v>
      </c>
      <c r="D1668">
        <v>-7.1369999999999996</v>
      </c>
      <c r="E1668">
        <v>-195.43100000000001</v>
      </c>
      <c r="F1668">
        <v>477.62200000000001</v>
      </c>
    </row>
    <row r="1669" spans="1:6">
      <c r="A1669">
        <v>18.75375</v>
      </c>
      <c r="B1669">
        <v>0</v>
      </c>
      <c r="C1669">
        <v>24.971</v>
      </c>
      <c r="D1669">
        <v>-7.1159999999999997</v>
      </c>
      <c r="E1669">
        <v>-195.511</v>
      </c>
      <c r="F1669">
        <v>475.423</v>
      </c>
    </row>
    <row r="1670" spans="1:6">
      <c r="A1670">
        <v>18.765000000000001</v>
      </c>
      <c r="B1670">
        <v>0</v>
      </c>
      <c r="C1670">
        <v>24.991</v>
      </c>
      <c r="D1670">
        <v>-7.0960000000000001</v>
      </c>
      <c r="E1670">
        <v>-195.59100000000001</v>
      </c>
      <c r="F1670">
        <v>473.22300000000001</v>
      </c>
    </row>
    <row r="1671" spans="1:6">
      <c r="A1671">
        <v>18.776250000000001</v>
      </c>
      <c r="B1671">
        <v>0</v>
      </c>
      <c r="C1671">
        <v>25.012</v>
      </c>
      <c r="D1671">
        <v>-7.0759999999999996</v>
      </c>
      <c r="E1671">
        <v>-195.67</v>
      </c>
      <c r="F1671">
        <v>471.02199999999999</v>
      </c>
    </row>
    <row r="1672" spans="1:6">
      <c r="A1672">
        <v>18.787500000000001</v>
      </c>
      <c r="B1672">
        <v>0</v>
      </c>
      <c r="C1672">
        <v>25.032</v>
      </c>
      <c r="D1672">
        <v>-7.056</v>
      </c>
      <c r="E1672">
        <v>-195.75</v>
      </c>
      <c r="F1672">
        <v>468.82100000000003</v>
      </c>
    </row>
    <row r="1673" spans="1:6">
      <c r="A1673">
        <v>18.798749999999998</v>
      </c>
      <c r="B1673">
        <v>0</v>
      </c>
      <c r="C1673">
        <v>25.052</v>
      </c>
      <c r="D1673">
        <v>-7.0359999999999996</v>
      </c>
      <c r="E1673">
        <v>-195.82900000000001</v>
      </c>
      <c r="F1673">
        <v>466.61799999999999</v>
      </c>
    </row>
    <row r="1674" spans="1:6">
      <c r="A1674">
        <v>18.809999999999999</v>
      </c>
      <c r="B1674">
        <v>0</v>
      </c>
      <c r="C1674">
        <v>25.071999999999999</v>
      </c>
      <c r="D1674">
        <v>-7.016</v>
      </c>
      <c r="E1674">
        <v>-195.90799999999999</v>
      </c>
      <c r="F1674">
        <v>464.41399999999999</v>
      </c>
    </row>
    <row r="1675" spans="1:6">
      <c r="A1675">
        <v>18.821249999999999</v>
      </c>
      <c r="B1675">
        <v>0</v>
      </c>
      <c r="C1675">
        <v>25.091999999999999</v>
      </c>
      <c r="D1675">
        <v>-6.9950000000000001</v>
      </c>
      <c r="E1675">
        <v>-195.98699999999999</v>
      </c>
      <c r="F1675">
        <v>462.21</v>
      </c>
    </row>
    <row r="1676" spans="1:6">
      <c r="A1676">
        <v>18.8325</v>
      </c>
      <c r="B1676">
        <v>0</v>
      </c>
      <c r="C1676">
        <v>25.111999999999998</v>
      </c>
      <c r="D1676">
        <v>-6.9749999999999996</v>
      </c>
      <c r="E1676">
        <v>-196.065</v>
      </c>
      <c r="F1676">
        <v>460.00400000000002</v>
      </c>
    </row>
    <row r="1677" spans="1:6">
      <c r="A1677">
        <v>18.84375</v>
      </c>
      <c r="B1677">
        <v>0</v>
      </c>
      <c r="C1677">
        <v>25.132000000000001</v>
      </c>
      <c r="D1677">
        <v>-6.9560000000000004</v>
      </c>
      <c r="E1677">
        <v>-196.14400000000001</v>
      </c>
      <c r="F1677">
        <v>457.798</v>
      </c>
    </row>
    <row r="1678" spans="1:6">
      <c r="A1678">
        <v>18.855</v>
      </c>
      <c r="B1678">
        <v>0</v>
      </c>
      <c r="C1678">
        <v>25.152000000000001</v>
      </c>
      <c r="D1678">
        <v>-6.9359999999999999</v>
      </c>
      <c r="E1678">
        <v>-196.22200000000001</v>
      </c>
      <c r="F1678">
        <v>455.59100000000001</v>
      </c>
    </row>
    <row r="1679" spans="1:6">
      <c r="A1679">
        <v>18.866250000000001</v>
      </c>
      <c r="B1679">
        <v>0</v>
      </c>
      <c r="C1679">
        <v>25.172000000000001</v>
      </c>
      <c r="D1679">
        <v>-6.9160000000000004</v>
      </c>
      <c r="E1679">
        <v>-196.3</v>
      </c>
      <c r="F1679">
        <v>453.38299999999998</v>
      </c>
    </row>
    <row r="1680" spans="1:6">
      <c r="A1680">
        <v>18.877500000000001</v>
      </c>
      <c r="B1680">
        <v>0</v>
      </c>
      <c r="C1680">
        <v>25.192</v>
      </c>
      <c r="D1680">
        <v>-6.8959999999999999</v>
      </c>
      <c r="E1680">
        <v>-196.37799999999999</v>
      </c>
      <c r="F1680">
        <v>451.17399999999998</v>
      </c>
    </row>
    <row r="1681" spans="1:6">
      <c r="A1681">
        <v>18.888750000000002</v>
      </c>
      <c r="B1681">
        <v>0</v>
      </c>
      <c r="C1681">
        <v>25.212</v>
      </c>
      <c r="D1681">
        <v>-6.8760000000000003</v>
      </c>
      <c r="E1681">
        <v>-196.45500000000001</v>
      </c>
      <c r="F1681">
        <v>448.96499999999997</v>
      </c>
    </row>
    <row r="1682" spans="1:6">
      <c r="A1682">
        <v>18.899999999999999</v>
      </c>
      <c r="B1682">
        <v>0</v>
      </c>
      <c r="C1682">
        <v>25.231000000000002</v>
      </c>
      <c r="D1682">
        <v>-6.8559999999999999</v>
      </c>
      <c r="E1682">
        <v>-196.53200000000001</v>
      </c>
      <c r="F1682">
        <v>446.75400000000002</v>
      </c>
    </row>
    <row r="1683" spans="1:6">
      <c r="A1683">
        <v>18.911249999999999</v>
      </c>
      <c r="B1683">
        <v>0</v>
      </c>
      <c r="C1683">
        <v>25.251000000000001</v>
      </c>
      <c r="D1683">
        <v>-6.8369999999999997</v>
      </c>
      <c r="E1683">
        <v>-196.60900000000001</v>
      </c>
      <c r="F1683">
        <v>444.54199999999997</v>
      </c>
    </row>
    <row r="1684" spans="1:6">
      <c r="A1684">
        <v>18.922499999999999</v>
      </c>
      <c r="B1684">
        <v>0</v>
      </c>
      <c r="C1684">
        <v>25.271000000000001</v>
      </c>
      <c r="D1684">
        <v>-6.8170000000000002</v>
      </c>
      <c r="E1684">
        <v>-196.68600000000001</v>
      </c>
      <c r="F1684">
        <v>442.33</v>
      </c>
    </row>
    <row r="1685" spans="1:6">
      <c r="A1685">
        <v>18.93375</v>
      </c>
      <c r="B1685">
        <v>0</v>
      </c>
      <c r="C1685">
        <v>25.29</v>
      </c>
      <c r="D1685">
        <v>-6.7969999999999997</v>
      </c>
      <c r="E1685">
        <v>-196.76300000000001</v>
      </c>
      <c r="F1685">
        <v>440.11700000000002</v>
      </c>
    </row>
    <row r="1686" spans="1:6">
      <c r="A1686">
        <v>18.945</v>
      </c>
      <c r="B1686">
        <v>0</v>
      </c>
      <c r="C1686">
        <v>25.31</v>
      </c>
      <c r="D1686">
        <v>-6.7779999999999996</v>
      </c>
      <c r="E1686">
        <v>-196.839</v>
      </c>
      <c r="F1686">
        <v>437.90300000000002</v>
      </c>
    </row>
    <row r="1687" spans="1:6">
      <c r="A1687">
        <v>18.956250000000001</v>
      </c>
      <c r="B1687">
        <v>0</v>
      </c>
      <c r="C1687">
        <v>25.33</v>
      </c>
      <c r="D1687">
        <v>-6.758</v>
      </c>
      <c r="E1687">
        <v>-196.91499999999999</v>
      </c>
      <c r="F1687">
        <v>435.68799999999999</v>
      </c>
    </row>
    <row r="1688" spans="1:6">
      <c r="A1688">
        <v>18.967500000000001</v>
      </c>
      <c r="B1688">
        <v>0</v>
      </c>
      <c r="C1688">
        <v>25.349</v>
      </c>
      <c r="D1688">
        <v>-6.7389999999999999</v>
      </c>
      <c r="E1688">
        <v>-196.99100000000001</v>
      </c>
      <c r="F1688">
        <v>433.47199999999998</v>
      </c>
    </row>
    <row r="1689" spans="1:6">
      <c r="A1689">
        <v>18.978750000000002</v>
      </c>
      <c r="B1689">
        <v>0</v>
      </c>
      <c r="C1689">
        <v>25.367999999999999</v>
      </c>
      <c r="D1689">
        <v>-6.7190000000000003</v>
      </c>
      <c r="E1689">
        <v>-197.06700000000001</v>
      </c>
      <c r="F1689">
        <v>431.25599999999997</v>
      </c>
    </row>
    <row r="1690" spans="1:6">
      <c r="A1690">
        <v>18.989999999999998</v>
      </c>
      <c r="B1690">
        <v>0</v>
      </c>
      <c r="C1690">
        <v>25.388000000000002</v>
      </c>
      <c r="D1690">
        <v>-6.7</v>
      </c>
      <c r="E1690">
        <v>-197.142</v>
      </c>
      <c r="F1690">
        <v>429.03800000000001</v>
      </c>
    </row>
    <row r="1691" spans="1:6">
      <c r="A1691">
        <v>19.001249999999999</v>
      </c>
      <c r="B1691">
        <v>0</v>
      </c>
      <c r="C1691">
        <v>25.407</v>
      </c>
      <c r="D1691">
        <v>-6.681</v>
      </c>
      <c r="E1691">
        <v>-197.21700000000001</v>
      </c>
      <c r="F1691">
        <v>426.82</v>
      </c>
    </row>
    <row r="1692" spans="1:6">
      <c r="A1692">
        <v>19.012499999999999</v>
      </c>
      <c r="B1692">
        <v>0</v>
      </c>
      <c r="C1692">
        <v>25.427</v>
      </c>
      <c r="D1692">
        <v>-6.6609999999999996</v>
      </c>
      <c r="E1692">
        <v>-197.292</v>
      </c>
      <c r="F1692">
        <v>424.601</v>
      </c>
    </row>
    <row r="1693" spans="1:6">
      <c r="A1693">
        <v>19.02375</v>
      </c>
      <c r="B1693">
        <v>0</v>
      </c>
      <c r="C1693">
        <v>25.446000000000002</v>
      </c>
      <c r="D1693">
        <v>-6.6420000000000003</v>
      </c>
      <c r="E1693">
        <v>-197.36699999999999</v>
      </c>
      <c r="F1693">
        <v>422.38099999999997</v>
      </c>
    </row>
    <row r="1694" spans="1:6">
      <c r="A1694">
        <v>19.035</v>
      </c>
      <c r="B1694">
        <v>0</v>
      </c>
      <c r="C1694">
        <v>25.465</v>
      </c>
      <c r="D1694">
        <v>-6.6230000000000002</v>
      </c>
      <c r="E1694">
        <v>-197.44200000000001</v>
      </c>
      <c r="F1694">
        <v>420.16</v>
      </c>
    </row>
    <row r="1695" spans="1:6">
      <c r="A1695">
        <v>19.046250000000001</v>
      </c>
      <c r="B1695">
        <v>0</v>
      </c>
      <c r="C1695">
        <v>25.484000000000002</v>
      </c>
      <c r="D1695">
        <v>-6.6040000000000001</v>
      </c>
      <c r="E1695">
        <v>-197.51599999999999</v>
      </c>
      <c r="F1695">
        <v>417.93799999999999</v>
      </c>
    </row>
    <row r="1696" spans="1:6">
      <c r="A1696">
        <v>19.057500000000001</v>
      </c>
      <c r="B1696">
        <v>0</v>
      </c>
      <c r="C1696">
        <v>25.503</v>
      </c>
      <c r="D1696">
        <v>-6.5839999999999996</v>
      </c>
      <c r="E1696">
        <v>-197.59</v>
      </c>
      <c r="F1696">
        <v>415.71600000000001</v>
      </c>
    </row>
    <row r="1697" spans="1:6">
      <c r="A1697">
        <v>19.068750000000001</v>
      </c>
      <c r="B1697">
        <v>0</v>
      </c>
      <c r="C1697">
        <v>25.523</v>
      </c>
      <c r="D1697">
        <v>-6.5650000000000004</v>
      </c>
      <c r="E1697">
        <v>-197.66399999999999</v>
      </c>
      <c r="F1697">
        <v>413.49200000000002</v>
      </c>
    </row>
    <row r="1698" spans="1:6">
      <c r="A1698">
        <v>19.079999999999998</v>
      </c>
      <c r="B1698">
        <v>0</v>
      </c>
      <c r="C1698">
        <v>25.542000000000002</v>
      </c>
      <c r="D1698">
        <v>-6.5460000000000003</v>
      </c>
      <c r="E1698">
        <v>-197.738</v>
      </c>
      <c r="F1698">
        <v>411.26799999999997</v>
      </c>
    </row>
    <row r="1699" spans="1:6">
      <c r="A1699">
        <v>19.091249999999999</v>
      </c>
      <c r="B1699">
        <v>0</v>
      </c>
      <c r="C1699">
        <v>25.561</v>
      </c>
      <c r="D1699">
        <v>-6.5270000000000001</v>
      </c>
      <c r="E1699">
        <v>-197.81200000000001</v>
      </c>
      <c r="F1699">
        <v>409.04300000000001</v>
      </c>
    </row>
    <row r="1700" spans="1:6">
      <c r="A1700">
        <v>19.102499999999999</v>
      </c>
      <c r="B1700">
        <v>0</v>
      </c>
      <c r="C1700">
        <v>25.58</v>
      </c>
      <c r="D1700">
        <v>-6.508</v>
      </c>
      <c r="E1700">
        <v>-197.88499999999999</v>
      </c>
      <c r="F1700">
        <v>406.81700000000001</v>
      </c>
    </row>
    <row r="1701" spans="1:6">
      <c r="A1701">
        <v>19.11375</v>
      </c>
      <c r="B1701">
        <v>0</v>
      </c>
      <c r="C1701">
        <v>25.599</v>
      </c>
      <c r="D1701">
        <v>-6.4889999999999999</v>
      </c>
      <c r="E1701">
        <v>-197.958</v>
      </c>
      <c r="F1701">
        <v>404.59100000000001</v>
      </c>
    </row>
    <row r="1702" spans="1:6">
      <c r="A1702">
        <v>19.125</v>
      </c>
      <c r="B1702">
        <v>0</v>
      </c>
      <c r="C1702">
        <v>25.617999999999999</v>
      </c>
      <c r="D1702">
        <v>-6.47</v>
      </c>
      <c r="E1702">
        <v>-198.03100000000001</v>
      </c>
      <c r="F1702">
        <v>402.363</v>
      </c>
    </row>
    <row r="1703" spans="1:6">
      <c r="A1703">
        <v>19.13625</v>
      </c>
      <c r="B1703">
        <v>0</v>
      </c>
      <c r="C1703">
        <v>25.635999999999999</v>
      </c>
      <c r="D1703">
        <v>-6.452</v>
      </c>
      <c r="E1703">
        <v>-198.10400000000001</v>
      </c>
      <c r="F1703">
        <v>400.13499999999999</v>
      </c>
    </row>
    <row r="1704" spans="1:6">
      <c r="A1704">
        <v>19.147500000000001</v>
      </c>
      <c r="B1704">
        <v>0</v>
      </c>
      <c r="C1704">
        <v>25.655000000000001</v>
      </c>
      <c r="D1704">
        <v>-6.4320000000000004</v>
      </c>
      <c r="E1704">
        <v>-198.17599999999999</v>
      </c>
      <c r="F1704">
        <v>397.90600000000001</v>
      </c>
    </row>
    <row r="1705" spans="1:6">
      <c r="A1705">
        <v>19.158750000000001</v>
      </c>
      <c r="B1705">
        <v>0</v>
      </c>
      <c r="C1705">
        <v>25.673999999999999</v>
      </c>
      <c r="D1705">
        <v>-6.4139999999999997</v>
      </c>
      <c r="E1705">
        <v>-198.24799999999999</v>
      </c>
      <c r="F1705">
        <v>395.67599999999999</v>
      </c>
    </row>
    <row r="1706" spans="1:6">
      <c r="A1706">
        <v>19.170000000000002</v>
      </c>
      <c r="B1706">
        <v>0</v>
      </c>
      <c r="C1706">
        <v>25.693000000000001</v>
      </c>
      <c r="D1706">
        <v>-6.3949999999999996</v>
      </c>
      <c r="E1706">
        <v>-198.32</v>
      </c>
      <c r="F1706">
        <v>393.44499999999999</v>
      </c>
    </row>
    <row r="1707" spans="1:6">
      <c r="A1707">
        <v>19.181249999999999</v>
      </c>
      <c r="B1707">
        <v>0</v>
      </c>
      <c r="C1707">
        <v>25.712</v>
      </c>
      <c r="D1707">
        <v>-6.3760000000000003</v>
      </c>
      <c r="E1707">
        <v>-198.392</v>
      </c>
      <c r="F1707">
        <v>391.21300000000002</v>
      </c>
    </row>
    <row r="1708" spans="1:6">
      <c r="A1708">
        <v>19.192499999999999</v>
      </c>
      <c r="B1708">
        <v>0</v>
      </c>
      <c r="C1708">
        <v>25.73</v>
      </c>
      <c r="D1708">
        <v>-6.3579999999999997</v>
      </c>
      <c r="E1708">
        <v>-198.464</v>
      </c>
      <c r="F1708">
        <v>388.98099999999999</v>
      </c>
    </row>
    <row r="1709" spans="1:6">
      <c r="A1709">
        <v>19.203749999999999</v>
      </c>
      <c r="B1709">
        <v>0</v>
      </c>
      <c r="C1709">
        <v>25.748999999999999</v>
      </c>
      <c r="D1709">
        <v>-6.3390000000000004</v>
      </c>
      <c r="E1709">
        <v>-198.535</v>
      </c>
      <c r="F1709">
        <v>386.74799999999999</v>
      </c>
    </row>
    <row r="1710" spans="1:6">
      <c r="A1710">
        <v>19.215</v>
      </c>
      <c r="B1710">
        <v>0</v>
      </c>
      <c r="C1710">
        <v>25.766999999999999</v>
      </c>
      <c r="D1710">
        <v>-6.32</v>
      </c>
      <c r="E1710">
        <v>-198.60599999999999</v>
      </c>
      <c r="F1710">
        <v>384.51400000000001</v>
      </c>
    </row>
    <row r="1711" spans="1:6">
      <c r="A1711">
        <v>19.22625</v>
      </c>
      <c r="B1711">
        <v>0</v>
      </c>
      <c r="C1711">
        <v>25.786000000000001</v>
      </c>
      <c r="D1711">
        <v>-6.3019999999999996</v>
      </c>
      <c r="E1711">
        <v>-198.67699999999999</v>
      </c>
      <c r="F1711">
        <v>382.279</v>
      </c>
    </row>
    <row r="1712" spans="1:6">
      <c r="A1712">
        <v>19.237500000000001</v>
      </c>
      <c r="B1712">
        <v>0</v>
      </c>
      <c r="C1712">
        <v>25.803999999999998</v>
      </c>
      <c r="D1712">
        <v>-6.2830000000000004</v>
      </c>
      <c r="E1712">
        <v>-198.74799999999999</v>
      </c>
      <c r="F1712">
        <v>380.04399999999998</v>
      </c>
    </row>
    <row r="1713" spans="1:6">
      <c r="A1713">
        <v>19.248750000000001</v>
      </c>
      <c r="B1713">
        <v>0</v>
      </c>
      <c r="C1713">
        <v>25.823</v>
      </c>
      <c r="D1713">
        <v>-6.2649999999999997</v>
      </c>
      <c r="E1713">
        <v>-198.81899999999999</v>
      </c>
      <c r="F1713">
        <v>377.80700000000002</v>
      </c>
    </row>
    <row r="1714" spans="1:6">
      <c r="A1714">
        <v>19.260000000000002</v>
      </c>
      <c r="B1714">
        <v>0</v>
      </c>
      <c r="C1714">
        <v>25.841000000000001</v>
      </c>
      <c r="D1714">
        <v>-6.2469999999999999</v>
      </c>
      <c r="E1714">
        <v>-198.88900000000001</v>
      </c>
      <c r="F1714">
        <v>375.57</v>
      </c>
    </row>
    <row r="1715" spans="1:6">
      <c r="A1715">
        <v>19.271249999999998</v>
      </c>
      <c r="B1715">
        <v>0</v>
      </c>
      <c r="C1715">
        <v>25.86</v>
      </c>
      <c r="D1715">
        <v>-6.2279999999999998</v>
      </c>
      <c r="E1715">
        <v>-198.959</v>
      </c>
      <c r="F1715">
        <v>373.33199999999999</v>
      </c>
    </row>
    <row r="1716" spans="1:6">
      <c r="A1716">
        <v>19.282499999999999</v>
      </c>
      <c r="B1716">
        <v>0</v>
      </c>
      <c r="C1716">
        <v>25.878</v>
      </c>
      <c r="D1716">
        <v>-6.21</v>
      </c>
      <c r="E1716">
        <v>-199.029</v>
      </c>
      <c r="F1716">
        <v>371.09300000000002</v>
      </c>
    </row>
    <row r="1717" spans="1:6">
      <c r="A1717">
        <v>19.293749999999999</v>
      </c>
      <c r="B1717">
        <v>0</v>
      </c>
      <c r="C1717">
        <v>25.896000000000001</v>
      </c>
      <c r="D1717">
        <v>-6.1920000000000002</v>
      </c>
      <c r="E1717">
        <v>-199.09899999999999</v>
      </c>
      <c r="F1717">
        <v>368.85399999999998</v>
      </c>
    </row>
    <row r="1718" spans="1:6">
      <c r="A1718">
        <v>19.305</v>
      </c>
      <c r="B1718">
        <v>0</v>
      </c>
      <c r="C1718">
        <v>25.914999999999999</v>
      </c>
      <c r="D1718">
        <v>-6.173</v>
      </c>
      <c r="E1718">
        <v>-199.16800000000001</v>
      </c>
      <c r="F1718">
        <v>366.61399999999998</v>
      </c>
    </row>
    <row r="1719" spans="1:6">
      <c r="A1719">
        <v>19.31625</v>
      </c>
      <c r="B1719">
        <v>0</v>
      </c>
      <c r="C1719">
        <v>25.933</v>
      </c>
      <c r="D1719">
        <v>-6.1550000000000002</v>
      </c>
      <c r="E1719">
        <v>-199.238</v>
      </c>
      <c r="F1719">
        <v>364.37299999999999</v>
      </c>
    </row>
    <row r="1720" spans="1:6">
      <c r="A1720">
        <v>19.327500000000001</v>
      </c>
      <c r="B1720">
        <v>0</v>
      </c>
      <c r="C1720">
        <v>25.951000000000001</v>
      </c>
      <c r="D1720">
        <v>-6.1369999999999996</v>
      </c>
      <c r="E1720">
        <v>-199.30699999999999</v>
      </c>
      <c r="F1720">
        <v>362.13099999999997</v>
      </c>
    </row>
    <row r="1721" spans="1:6">
      <c r="A1721">
        <v>19.338750000000001</v>
      </c>
      <c r="B1721">
        <v>0</v>
      </c>
      <c r="C1721">
        <v>25.969000000000001</v>
      </c>
      <c r="D1721">
        <v>-6.1189999999999998</v>
      </c>
      <c r="E1721">
        <v>-199.376</v>
      </c>
      <c r="F1721">
        <v>359.88799999999998</v>
      </c>
    </row>
    <row r="1722" spans="1:6">
      <c r="A1722">
        <v>19.350000000000001</v>
      </c>
      <c r="B1722">
        <v>0</v>
      </c>
      <c r="C1722">
        <v>25.986999999999998</v>
      </c>
      <c r="D1722">
        <v>-6.101</v>
      </c>
      <c r="E1722">
        <v>-199.44499999999999</v>
      </c>
      <c r="F1722">
        <v>357.64499999999998</v>
      </c>
    </row>
    <row r="1723" spans="1:6">
      <c r="A1723">
        <v>19.361249999999998</v>
      </c>
      <c r="B1723">
        <v>0</v>
      </c>
      <c r="C1723">
        <v>26.004999999999999</v>
      </c>
      <c r="D1723">
        <v>-6.0830000000000002</v>
      </c>
      <c r="E1723">
        <v>-199.51300000000001</v>
      </c>
      <c r="F1723">
        <v>355.4</v>
      </c>
    </row>
    <row r="1724" spans="1:6">
      <c r="A1724">
        <v>19.372499999999999</v>
      </c>
      <c r="B1724">
        <v>0</v>
      </c>
      <c r="C1724">
        <v>26.023</v>
      </c>
      <c r="D1724">
        <v>-6.0650000000000004</v>
      </c>
      <c r="E1724">
        <v>-199.58099999999999</v>
      </c>
      <c r="F1724">
        <v>353.15600000000001</v>
      </c>
    </row>
    <row r="1725" spans="1:6">
      <c r="A1725">
        <v>19.383749999999999</v>
      </c>
      <c r="B1725">
        <v>0</v>
      </c>
      <c r="C1725">
        <v>26.041</v>
      </c>
      <c r="D1725">
        <v>-6.0469999999999997</v>
      </c>
      <c r="E1725">
        <v>-199.65</v>
      </c>
      <c r="F1725">
        <v>350.91</v>
      </c>
    </row>
    <row r="1726" spans="1:6">
      <c r="A1726">
        <v>19.395</v>
      </c>
      <c r="B1726">
        <v>0</v>
      </c>
      <c r="C1726">
        <v>26.059000000000001</v>
      </c>
      <c r="D1726">
        <v>-6.0289999999999999</v>
      </c>
      <c r="E1726">
        <v>-199.71700000000001</v>
      </c>
      <c r="F1726">
        <v>348.66300000000001</v>
      </c>
    </row>
    <row r="1727" spans="1:6">
      <c r="A1727">
        <v>19.40625</v>
      </c>
      <c r="B1727">
        <v>0</v>
      </c>
      <c r="C1727">
        <v>26.077000000000002</v>
      </c>
      <c r="D1727">
        <v>-6.0110000000000001</v>
      </c>
      <c r="E1727">
        <v>-199.785</v>
      </c>
      <c r="F1727">
        <v>346.416</v>
      </c>
    </row>
    <row r="1728" spans="1:6">
      <c r="A1728">
        <v>19.4175</v>
      </c>
      <c r="B1728">
        <v>0</v>
      </c>
      <c r="C1728">
        <v>26.094999999999999</v>
      </c>
      <c r="D1728">
        <v>-5.9930000000000003</v>
      </c>
      <c r="E1728">
        <v>-199.85300000000001</v>
      </c>
      <c r="F1728">
        <v>344.16800000000001</v>
      </c>
    </row>
    <row r="1729" spans="1:6">
      <c r="A1729">
        <v>19.428750000000001</v>
      </c>
      <c r="B1729">
        <v>0</v>
      </c>
      <c r="C1729">
        <v>26.111999999999998</v>
      </c>
      <c r="D1729">
        <v>-5.976</v>
      </c>
      <c r="E1729">
        <v>-199.92</v>
      </c>
      <c r="F1729">
        <v>341.91899999999998</v>
      </c>
    </row>
    <row r="1730" spans="1:6">
      <c r="A1730">
        <v>19.440000000000001</v>
      </c>
      <c r="B1730">
        <v>0</v>
      </c>
      <c r="C1730">
        <v>26.13</v>
      </c>
      <c r="D1730">
        <v>-5.9580000000000002</v>
      </c>
      <c r="E1730">
        <v>-199.98699999999999</v>
      </c>
      <c r="F1730">
        <v>339.67</v>
      </c>
    </row>
    <row r="1731" spans="1:6">
      <c r="A1731">
        <v>19.451250000000002</v>
      </c>
      <c r="B1731">
        <v>0</v>
      </c>
      <c r="C1731">
        <v>26.148</v>
      </c>
      <c r="D1731">
        <v>-5.94</v>
      </c>
      <c r="E1731">
        <v>-200.054</v>
      </c>
      <c r="F1731">
        <v>337.42</v>
      </c>
    </row>
    <row r="1732" spans="1:6">
      <c r="A1732">
        <v>19.462499999999999</v>
      </c>
      <c r="B1732">
        <v>0</v>
      </c>
      <c r="C1732">
        <v>26.166</v>
      </c>
      <c r="D1732">
        <v>-5.923</v>
      </c>
      <c r="E1732">
        <v>-200.12100000000001</v>
      </c>
      <c r="F1732">
        <v>335.16800000000001</v>
      </c>
    </row>
    <row r="1733" spans="1:6">
      <c r="A1733">
        <v>19.473749999999999</v>
      </c>
      <c r="B1733">
        <v>0</v>
      </c>
      <c r="C1733">
        <v>26.183</v>
      </c>
      <c r="D1733">
        <v>-5.9050000000000002</v>
      </c>
      <c r="E1733">
        <v>-200.18700000000001</v>
      </c>
      <c r="F1733">
        <v>332.91699999999997</v>
      </c>
    </row>
    <row r="1734" spans="1:6">
      <c r="A1734">
        <v>19.484999999999999</v>
      </c>
      <c r="B1734">
        <v>0</v>
      </c>
      <c r="C1734">
        <v>26.201000000000001</v>
      </c>
      <c r="D1734">
        <v>-5.8869999999999996</v>
      </c>
      <c r="E1734">
        <v>-200.25399999999999</v>
      </c>
      <c r="F1734">
        <v>330.66399999999999</v>
      </c>
    </row>
    <row r="1735" spans="1:6">
      <c r="A1735">
        <v>19.49625</v>
      </c>
      <c r="B1735">
        <v>0</v>
      </c>
      <c r="C1735">
        <v>26.218</v>
      </c>
      <c r="D1735">
        <v>-5.87</v>
      </c>
      <c r="E1735">
        <v>-200.32</v>
      </c>
      <c r="F1735">
        <v>328.411</v>
      </c>
    </row>
    <row r="1736" spans="1:6">
      <c r="A1736">
        <v>19.5075</v>
      </c>
      <c r="B1736">
        <v>0</v>
      </c>
      <c r="C1736">
        <v>26.236000000000001</v>
      </c>
      <c r="D1736">
        <v>-5.8520000000000003</v>
      </c>
      <c r="E1736">
        <v>-200.386</v>
      </c>
      <c r="F1736">
        <v>326.15699999999998</v>
      </c>
    </row>
    <row r="1737" spans="1:6">
      <c r="A1737">
        <v>19.518750000000001</v>
      </c>
      <c r="B1737">
        <v>0</v>
      </c>
      <c r="C1737">
        <v>26.253</v>
      </c>
      <c r="D1737">
        <v>-5.835</v>
      </c>
      <c r="E1737">
        <v>-200.45099999999999</v>
      </c>
      <c r="F1737">
        <v>323.90199999999999</v>
      </c>
    </row>
    <row r="1738" spans="1:6">
      <c r="A1738">
        <v>19.53</v>
      </c>
      <c r="B1738">
        <v>0</v>
      </c>
      <c r="C1738">
        <v>26.271000000000001</v>
      </c>
      <c r="D1738">
        <v>-5.8170000000000002</v>
      </c>
      <c r="E1738">
        <v>-200.517</v>
      </c>
      <c r="F1738">
        <v>321.64699999999999</v>
      </c>
    </row>
    <row r="1739" spans="1:6">
      <c r="A1739">
        <v>19.541250000000002</v>
      </c>
      <c r="B1739">
        <v>0</v>
      </c>
      <c r="C1739">
        <v>26.288</v>
      </c>
      <c r="D1739">
        <v>-5.8</v>
      </c>
      <c r="E1739">
        <v>-200.58199999999999</v>
      </c>
      <c r="F1739">
        <v>319.39</v>
      </c>
    </row>
    <row r="1740" spans="1:6">
      <c r="A1740">
        <v>19.552499999999998</v>
      </c>
      <c r="B1740">
        <v>0</v>
      </c>
      <c r="C1740">
        <v>26.305</v>
      </c>
      <c r="D1740">
        <v>-5.7830000000000004</v>
      </c>
      <c r="E1740">
        <v>-200.64699999999999</v>
      </c>
      <c r="F1740">
        <v>317.13400000000001</v>
      </c>
    </row>
    <row r="1741" spans="1:6">
      <c r="A1741">
        <v>19.563749999999999</v>
      </c>
      <c r="B1741">
        <v>0</v>
      </c>
      <c r="C1741">
        <v>26.323</v>
      </c>
      <c r="D1741">
        <v>-5.7649999999999997</v>
      </c>
      <c r="E1741">
        <v>-200.71199999999999</v>
      </c>
      <c r="F1741">
        <v>314.87599999999998</v>
      </c>
    </row>
    <row r="1742" spans="1:6">
      <c r="A1742">
        <v>19.574999999999999</v>
      </c>
      <c r="B1742">
        <v>0</v>
      </c>
      <c r="C1742">
        <v>26.34</v>
      </c>
      <c r="D1742">
        <v>-5.7480000000000002</v>
      </c>
      <c r="E1742">
        <v>-200.77699999999999</v>
      </c>
      <c r="F1742">
        <v>312.61700000000002</v>
      </c>
    </row>
    <row r="1743" spans="1:6">
      <c r="A1743">
        <v>19.58625</v>
      </c>
      <c r="B1743">
        <v>0</v>
      </c>
      <c r="C1743">
        <v>26.356999999999999</v>
      </c>
      <c r="D1743">
        <v>-5.7309999999999999</v>
      </c>
      <c r="E1743">
        <v>-200.84200000000001</v>
      </c>
      <c r="F1743">
        <v>310.358</v>
      </c>
    </row>
    <row r="1744" spans="1:6">
      <c r="A1744">
        <v>19.5975</v>
      </c>
      <c r="B1744">
        <v>0</v>
      </c>
      <c r="C1744">
        <v>26.373999999999999</v>
      </c>
      <c r="D1744">
        <v>-5.7140000000000004</v>
      </c>
      <c r="E1744">
        <v>-200.90600000000001</v>
      </c>
      <c r="F1744">
        <v>308.09800000000001</v>
      </c>
    </row>
    <row r="1745" spans="1:6">
      <c r="A1745">
        <v>19.608750000000001</v>
      </c>
      <c r="B1745">
        <v>0</v>
      </c>
      <c r="C1745">
        <v>26.391999999999999</v>
      </c>
      <c r="D1745">
        <v>-5.6970000000000001</v>
      </c>
      <c r="E1745">
        <v>-200.97</v>
      </c>
      <c r="F1745">
        <v>305.83800000000002</v>
      </c>
    </row>
    <row r="1746" spans="1:6">
      <c r="A1746">
        <v>19.62</v>
      </c>
      <c r="B1746">
        <v>0</v>
      </c>
      <c r="C1746">
        <v>26.408999999999999</v>
      </c>
      <c r="D1746">
        <v>-5.6790000000000003</v>
      </c>
      <c r="E1746">
        <v>-201.03399999999999</v>
      </c>
      <c r="F1746">
        <v>303.57600000000002</v>
      </c>
    </row>
    <row r="1747" spans="1:6">
      <c r="A1747">
        <v>19.631250000000001</v>
      </c>
      <c r="B1747">
        <v>0</v>
      </c>
      <c r="C1747">
        <v>26.425999999999998</v>
      </c>
      <c r="D1747">
        <v>-5.6619999999999999</v>
      </c>
      <c r="E1747">
        <v>-201.09800000000001</v>
      </c>
      <c r="F1747">
        <v>301.31400000000002</v>
      </c>
    </row>
    <row r="1748" spans="1:6">
      <c r="A1748">
        <v>19.642499999999998</v>
      </c>
      <c r="B1748">
        <v>0</v>
      </c>
      <c r="C1748">
        <v>26.443000000000001</v>
      </c>
      <c r="D1748">
        <v>-5.6449999999999996</v>
      </c>
      <c r="E1748">
        <v>-201.16200000000001</v>
      </c>
      <c r="F1748">
        <v>299.05200000000002</v>
      </c>
    </row>
    <row r="1749" spans="1:6">
      <c r="A1749">
        <v>19.653749999999999</v>
      </c>
      <c r="B1749">
        <v>0</v>
      </c>
      <c r="C1749">
        <v>26.46</v>
      </c>
      <c r="D1749">
        <v>-5.6280000000000001</v>
      </c>
      <c r="E1749">
        <v>-201.22499999999999</v>
      </c>
      <c r="F1749">
        <v>296.78800000000001</v>
      </c>
    </row>
    <row r="1750" spans="1:6">
      <c r="A1750">
        <v>19.664999999999999</v>
      </c>
      <c r="B1750">
        <v>0</v>
      </c>
      <c r="C1750">
        <v>26.477</v>
      </c>
      <c r="D1750">
        <v>-5.6109999999999998</v>
      </c>
      <c r="E1750">
        <v>-201.28800000000001</v>
      </c>
      <c r="F1750">
        <v>294.524</v>
      </c>
    </row>
    <row r="1751" spans="1:6">
      <c r="A1751">
        <v>19.67625</v>
      </c>
      <c r="B1751">
        <v>0</v>
      </c>
      <c r="C1751">
        <v>26.494</v>
      </c>
      <c r="D1751">
        <v>-5.5949999999999998</v>
      </c>
      <c r="E1751">
        <v>-201.351</v>
      </c>
      <c r="F1751">
        <v>292.25900000000001</v>
      </c>
    </row>
    <row r="1752" spans="1:6">
      <c r="A1752">
        <v>19.6875</v>
      </c>
      <c r="B1752">
        <v>0</v>
      </c>
      <c r="C1752">
        <v>26.510999999999999</v>
      </c>
      <c r="D1752">
        <v>-5.5780000000000003</v>
      </c>
      <c r="E1752">
        <v>-201.41399999999999</v>
      </c>
      <c r="F1752">
        <v>289.99400000000003</v>
      </c>
    </row>
    <row r="1753" spans="1:6">
      <c r="A1753">
        <v>19.69875</v>
      </c>
      <c r="B1753">
        <v>0</v>
      </c>
      <c r="C1753">
        <v>26.527000000000001</v>
      </c>
      <c r="D1753">
        <v>-5.5609999999999999</v>
      </c>
      <c r="E1753">
        <v>-201.477</v>
      </c>
      <c r="F1753">
        <v>287.72699999999998</v>
      </c>
    </row>
    <row r="1754" spans="1:6">
      <c r="A1754">
        <v>19.71</v>
      </c>
      <c r="B1754">
        <v>0</v>
      </c>
      <c r="C1754">
        <v>26.544</v>
      </c>
      <c r="D1754">
        <v>-5.5439999999999996</v>
      </c>
      <c r="E1754">
        <v>-201.53899999999999</v>
      </c>
      <c r="F1754">
        <v>285.45999999999998</v>
      </c>
    </row>
    <row r="1755" spans="1:6">
      <c r="A1755">
        <v>19.721250000000001</v>
      </c>
      <c r="B1755">
        <v>0</v>
      </c>
      <c r="C1755">
        <v>26.561</v>
      </c>
      <c r="D1755">
        <v>-5.5270000000000001</v>
      </c>
      <c r="E1755">
        <v>-201.601</v>
      </c>
      <c r="F1755">
        <v>283.19299999999998</v>
      </c>
    </row>
    <row r="1756" spans="1:6">
      <c r="A1756">
        <v>19.732500000000002</v>
      </c>
      <c r="B1756">
        <v>0</v>
      </c>
      <c r="C1756">
        <v>26.577999999999999</v>
      </c>
      <c r="D1756">
        <v>-5.5110000000000001</v>
      </c>
      <c r="E1756">
        <v>-201.66300000000001</v>
      </c>
      <c r="F1756">
        <v>280.92399999999998</v>
      </c>
    </row>
    <row r="1757" spans="1:6">
      <c r="A1757">
        <v>19.743749999999999</v>
      </c>
      <c r="B1757">
        <v>0</v>
      </c>
      <c r="C1757">
        <v>26.594000000000001</v>
      </c>
      <c r="D1757">
        <v>-5.4939999999999998</v>
      </c>
      <c r="E1757">
        <v>-201.72499999999999</v>
      </c>
      <c r="F1757">
        <v>278.65499999999997</v>
      </c>
    </row>
    <row r="1758" spans="1:6">
      <c r="A1758">
        <v>19.754999999999999</v>
      </c>
      <c r="B1758">
        <v>0</v>
      </c>
      <c r="C1758">
        <v>26.611000000000001</v>
      </c>
      <c r="D1758">
        <v>-5.4770000000000003</v>
      </c>
      <c r="E1758">
        <v>-201.78700000000001</v>
      </c>
      <c r="F1758">
        <v>276.38499999999999</v>
      </c>
    </row>
    <row r="1759" spans="1:6">
      <c r="A1759">
        <v>19.766249999999999</v>
      </c>
      <c r="B1759">
        <v>0</v>
      </c>
      <c r="C1759">
        <v>26.626999999999999</v>
      </c>
      <c r="D1759">
        <v>-5.4610000000000003</v>
      </c>
      <c r="E1759">
        <v>-201.84899999999999</v>
      </c>
      <c r="F1759">
        <v>274.11500000000001</v>
      </c>
    </row>
    <row r="1760" spans="1:6">
      <c r="A1760">
        <v>19.7775</v>
      </c>
      <c r="B1760">
        <v>0</v>
      </c>
      <c r="C1760">
        <v>26.643999999999998</v>
      </c>
      <c r="D1760">
        <v>-5.444</v>
      </c>
      <c r="E1760">
        <v>-201.91</v>
      </c>
      <c r="F1760">
        <v>271.84399999999999</v>
      </c>
    </row>
    <row r="1761" spans="1:6">
      <c r="A1761">
        <v>19.78875</v>
      </c>
      <c r="B1761">
        <v>0</v>
      </c>
      <c r="C1761">
        <v>26.661000000000001</v>
      </c>
      <c r="D1761">
        <v>-5.4279999999999999</v>
      </c>
      <c r="E1761">
        <v>-201.971</v>
      </c>
      <c r="F1761">
        <v>269.572</v>
      </c>
    </row>
    <row r="1762" spans="1:6">
      <c r="A1762">
        <v>19.8</v>
      </c>
      <c r="B1762">
        <v>0</v>
      </c>
      <c r="C1762">
        <v>26.677</v>
      </c>
      <c r="D1762">
        <v>-5.4109999999999996</v>
      </c>
      <c r="E1762">
        <v>-202.03200000000001</v>
      </c>
      <c r="F1762">
        <v>267.29899999999998</v>
      </c>
    </row>
    <row r="1763" spans="1:6">
      <c r="A1763">
        <v>19.811250000000001</v>
      </c>
      <c r="B1763">
        <v>0</v>
      </c>
      <c r="C1763">
        <v>26.693000000000001</v>
      </c>
      <c r="D1763">
        <v>-5.3949999999999996</v>
      </c>
      <c r="E1763">
        <v>-202.09299999999999</v>
      </c>
      <c r="F1763">
        <v>265.02600000000001</v>
      </c>
    </row>
    <row r="1764" spans="1:6">
      <c r="A1764">
        <v>19.822500000000002</v>
      </c>
      <c r="B1764">
        <v>0</v>
      </c>
      <c r="C1764">
        <v>26.71</v>
      </c>
      <c r="D1764">
        <v>-5.3780000000000001</v>
      </c>
      <c r="E1764">
        <v>-202.15299999999999</v>
      </c>
      <c r="F1764">
        <v>262.75200000000001</v>
      </c>
    </row>
    <row r="1765" spans="1:6">
      <c r="A1765">
        <v>19.833749999999998</v>
      </c>
      <c r="B1765">
        <v>0</v>
      </c>
      <c r="C1765">
        <v>26.725999999999999</v>
      </c>
      <c r="D1765">
        <v>-5.3620000000000001</v>
      </c>
      <c r="E1765">
        <v>-202.214</v>
      </c>
      <c r="F1765">
        <v>260.47699999999998</v>
      </c>
    </row>
    <row r="1766" spans="1:6">
      <c r="A1766">
        <v>19.844999999999999</v>
      </c>
      <c r="B1766">
        <v>0</v>
      </c>
      <c r="C1766">
        <v>26.742999999999999</v>
      </c>
      <c r="D1766">
        <v>-5.3460000000000001</v>
      </c>
      <c r="E1766">
        <v>-202.274</v>
      </c>
      <c r="F1766">
        <v>258.202</v>
      </c>
    </row>
    <row r="1767" spans="1:6">
      <c r="A1767">
        <v>19.856249999999999</v>
      </c>
      <c r="B1767">
        <v>0</v>
      </c>
      <c r="C1767">
        <v>26.759</v>
      </c>
      <c r="D1767">
        <v>-5.3289999999999997</v>
      </c>
      <c r="E1767">
        <v>-202.334</v>
      </c>
      <c r="F1767">
        <v>255.92599999999999</v>
      </c>
    </row>
    <row r="1768" spans="1:6">
      <c r="A1768">
        <v>19.8675</v>
      </c>
      <c r="B1768">
        <v>0</v>
      </c>
      <c r="C1768">
        <v>26.774999999999999</v>
      </c>
      <c r="D1768">
        <v>-5.3129999999999997</v>
      </c>
      <c r="E1768">
        <v>-202.39400000000001</v>
      </c>
      <c r="F1768">
        <v>253.65</v>
      </c>
    </row>
    <row r="1769" spans="1:6">
      <c r="A1769">
        <v>19.87875</v>
      </c>
      <c r="B1769">
        <v>0</v>
      </c>
      <c r="C1769">
        <v>26.791</v>
      </c>
      <c r="D1769">
        <v>-5.2969999999999997</v>
      </c>
      <c r="E1769">
        <v>-202.45400000000001</v>
      </c>
      <c r="F1769">
        <v>251.37200000000001</v>
      </c>
    </row>
    <row r="1770" spans="1:6">
      <c r="A1770">
        <v>19.89</v>
      </c>
      <c r="B1770">
        <v>0</v>
      </c>
      <c r="C1770">
        <v>26.808</v>
      </c>
      <c r="D1770">
        <v>-5.2809999999999997</v>
      </c>
      <c r="E1770">
        <v>-202.51300000000001</v>
      </c>
      <c r="F1770">
        <v>249.09399999999999</v>
      </c>
    </row>
    <row r="1771" spans="1:6">
      <c r="A1771">
        <v>19.901250000000001</v>
      </c>
      <c r="B1771">
        <v>0</v>
      </c>
      <c r="C1771">
        <v>26.824000000000002</v>
      </c>
      <c r="D1771">
        <v>-5.2649999999999997</v>
      </c>
      <c r="E1771">
        <v>-202.572</v>
      </c>
      <c r="F1771">
        <v>246.816</v>
      </c>
    </row>
    <row r="1772" spans="1:6">
      <c r="A1772">
        <v>19.912500000000001</v>
      </c>
      <c r="B1772">
        <v>0</v>
      </c>
      <c r="C1772">
        <v>26.84</v>
      </c>
      <c r="D1772">
        <v>-5.2489999999999997</v>
      </c>
      <c r="E1772">
        <v>-202.631</v>
      </c>
      <c r="F1772">
        <v>244.536</v>
      </c>
    </row>
    <row r="1773" spans="1:6">
      <c r="A1773">
        <v>19.923749999999998</v>
      </c>
      <c r="B1773">
        <v>0</v>
      </c>
      <c r="C1773">
        <v>26.856000000000002</v>
      </c>
      <c r="D1773">
        <v>-5.2320000000000002</v>
      </c>
      <c r="E1773">
        <v>-202.69</v>
      </c>
      <c r="F1773">
        <v>242.256</v>
      </c>
    </row>
    <row r="1774" spans="1:6">
      <c r="A1774">
        <v>19.934999999999999</v>
      </c>
      <c r="B1774">
        <v>0</v>
      </c>
      <c r="C1774">
        <v>26.872</v>
      </c>
      <c r="D1774">
        <v>-5.2160000000000002</v>
      </c>
      <c r="E1774">
        <v>-202.749</v>
      </c>
      <c r="F1774">
        <v>239.976</v>
      </c>
    </row>
    <row r="1775" spans="1:6">
      <c r="A1775">
        <v>19.946249999999999</v>
      </c>
      <c r="B1775">
        <v>0</v>
      </c>
      <c r="C1775">
        <v>26.888000000000002</v>
      </c>
      <c r="D1775">
        <v>-5.2</v>
      </c>
      <c r="E1775">
        <v>-202.80799999999999</v>
      </c>
      <c r="F1775">
        <v>237.69399999999999</v>
      </c>
    </row>
    <row r="1776" spans="1:6">
      <c r="A1776">
        <v>19.9575</v>
      </c>
      <c r="B1776">
        <v>0</v>
      </c>
      <c r="C1776">
        <v>26.904</v>
      </c>
      <c r="D1776">
        <v>-5.1840000000000002</v>
      </c>
      <c r="E1776">
        <v>-202.86600000000001</v>
      </c>
      <c r="F1776">
        <v>235.41200000000001</v>
      </c>
    </row>
    <row r="1777" spans="1:6">
      <c r="A1777">
        <v>19.96875</v>
      </c>
      <c r="B1777">
        <v>0</v>
      </c>
      <c r="C1777">
        <v>26.92</v>
      </c>
      <c r="D1777">
        <v>-5.1680000000000001</v>
      </c>
      <c r="E1777">
        <v>-202.92400000000001</v>
      </c>
      <c r="F1777">
        <v>233.13</v>
      </c>
    </row>
    <row r="1778" spans="1:6">
      <c r="A1778">
        <v>19.98</v>
      </c>
      <c r="B1778">
        <v>0</v>
      </c>
      <c r="C1778">
        <v>26.936</v>
      </c>
      <c r="D1778">
        <v>-5.1529999999999996</v>
      </c>
      <c r="E1778">
        <v>-202.982</v>
      </c>
      <c r="F1778">
        <v>230.84700000000001</v>
      </c>
    </row>
    <row r="1779" spans="1:6">
      <c r="A1779">
        <v>19.991250000000001</v>
      </c>
      <c r="B1779">
        <v>0</v>
      </c>
      <c r="C1779">
        <v>26.952000000000002</v>
      </c>
      <c r="D1779">
        <v>-5.1369999999999996</v>
      </c>
      <c r="E1779">
        <v>-203.04</v>
      </c>
      <c r="F1779">
        <v>228.56299999999999</v>
      </c>
    </row>
    <row r="1780" spans="1:6">
      <c r="A1780">
        <v>20.002500000000001</v>
      </c>
      <c r="B1780">
        <v>0</v>
      </c>
      <c r="C1780">
        <v>26.966999999999999</v>
      </c>
      <c r="D1780">
        <v>-5.1210000000000004</v>
      </c>
      <c r="E1780">
        <v>-203.09800000000001</v>
      </c>
      <c r="F1780">
        <v>226.27799999999999</v>
      </c>
    </row>
    <row r="1781" spans="1:6">
      <c r="A1781">
        <v>20.013750000000002</v>
      </c>
      <c r="B1781">
        <v>0</v>
      </c>
      <c r="C1781">
        <v>26.983000000000001</v>
      </c>
      <c r="D1781">
        <v>-5.1050000000000004</v>
      </c>
      <c r="E1781">
        <v>-203.155</v>
      </c>
      <c r="F1781">
        <v>223.99299999999999</v>
      </c>
    </row>
    <row r="1782" spans="1:6">
      <c r="A1782">
        <v>20.024999999999999</v>
      </c>
      <c r="B1782">
        <v>0</v>
      </c>
      <c r="C1782">
        <v>26.998999999999999</v>
      </c>
      <c r="D1782">
        <v>-5.09</v>
      </c>
      <c r="E1782">
        <v>-203.21299999999999</v>
      </c>
      <c r="F1782">
        <v>221.70699999999999</v>
      </c>
    </row>
    <row r="1783" spans="1:6">
      <c r="A1783">
        <v>20.036249999999999</v>
      </c>
      <c r="B1783">
        <v>0</v>
      </c>
      <c r="C1783">
        <v>27.015000000000001</v>
      </c>
      <c r="D1783">
        <v>-5.0739999999999998</v>
      </c>
      <c r="E1783">
        <v>-203.27</v>
      </c>
      <c r="F1783">
        <v>219.42099999999999</v>
      </c>
    </row>
    <row r="1784" spans="1:6">
      <c r="A1784">
        <v>20.047499999999999</v>
      </c>
      <c r="B1784">
        <v>0</v>
      </c>
      <c r="C1784">
        <v>27.03</v>
      </c>
      <c r="D1784">
        <v>-5.0579999999999998</v>
      </c>
      <c r="E1784">
        <v>-203.327</v>
      </c>
      <c r="F1784">
        <v>217.13300000000001</v>
      </c>
    </row>
    <row r="1785" spans="1:6">
      <c r="A1785">
        <v>20.05875</v>
      </c>
      <c r="B1785">
        <v>0</v>
      </c>
      <c r="C1785">
        <v>27.045999999999999</v>
      </c>
      <c r="D1785">
        <v>-5.0430000000000001</v>
      </c>
      <c r="E1785">
        <v>-203.38399999999999</v>
      </c>
      <c r="F1785">
        <v>214.846</v>
      </c>
    </row>
    <row r="1786" spans="1:6">
      <c r="A1786">
        <v>20.07</v>
      </c>
      <c r="B1786">
        <v>0</v>
      </c>
      <c r="C1786">
        <v>27.061</v>
      </c>
      <c r="D1786">
        <v>-5.0270000000000001</v>
      </c>
      <c r="E1786">
        <v>-203.44</v>
      </c>
      <c r="F1786">
        <v>212.55699999999999</v>
      </c>
    </row>
    <row r="1787" spans="1:6">
      <c r="A1787">
        <v>20.081250000000001</v>
      </c>
      <c r="B1787">
        <v>0</v>
      </c>
      <c r="C1787">
        <v>27.077000000000002</v>
      </c>
      <c r="D1787">
        <v>-5.0119999999999996</v>
      </c>
      <c r="E1787">
        <v>-203.49700000000001</v>
      </c>
      <c r="F1787">
        <v>210.268</v>
      </c>
    </row>
    <row r="1788" spans="1:6">
      <c r="A1788">
        <v>20.092500000000001</v>
      </c>
      <c r="B1788">
        <v>0</v>
      </c>
      <c r="C1788">
        <v>27.091999999999999</v>
      </c>
      <c r="D1788">
        <v>-4.9960000000000004</v>
      </c>
      <c r="E1788">
        <v>-203.553</v>
      </c>
      <c r="F1788">
        <v>207.97800000000001</v>
      </c>
    </row>
    <row r="1789" spans="1:6">
      <c r="A1789">
        <v>20.103750000000002</v>
      </c>
      <c r="B1789">
        <v>0</v>
      </c>
      <c r="C1789">
        <v>27.108000000000001</v>
      </c>
      <c r="D1789">
        <v>-4.9809999999999999</v>
      </c>
      <c r="E1789">
        <v>-203.60900000000001</v>
      </c>
      <c r="F1789">
        <v>205.68799999999999</v>
      </c>
    </row>
    <row r="1790" spans="1:6">
      <c r="A1790">
        <v>20.114999999999998</v>
      </c>
      <c r="B1790">
        <v>0</v>
      </c>
      <c r="C1790">
        <v>27.123000000000001</v>
      </c>
      <c r="D1790">
        <v>-4.9649999999999999</v>
      </c>
      <c r="E1790">
        <v>-203.66499999999999</v>
      </c>
      <c r="F1790">
        <v>203.39699999999999</v>
      </c>
    </row>
    <row r="1791" spans="1:6">
      <c r="A1791">
        <v>20.126249999999999</v>
      </c>
      <c r="B1791">
        <v>0</v>
      </c>
      <c r="C1791">
        <v>27.138999999999999</v>
      </c>
      <c r="D1791">
        <v>-4.95</v>
      </c>
      <c r="E1791">
        <v>-203.721</v>
      </c>
      <c r="F1791">
        <v>201.10599999999999</v>
      </c>
    </row>
    <row r="1792" spans="1:6">
      <c r="A1792">
        <v>20.137499999999999</v>
      </c>
      <c r="B1792">
        <v>0</v>
      </c>
      <c r="C1792">
        <v>27.154</v>
      </c>
      <c r="D1792">
        <v>-4.9340000000000002</v>
      </c>
      <c r="E1792">
        <v>-203.77699999999999</v>
      </c>
      <c r="F1792">
        <v>198.81299999999999</v>
      </c>
    </row>
    <row r="1793" spans="1:6">
      <c r="A1793">
        <v>20.14875</v>
      </c>
      <c r="B1793">
        <v>0</v>
      </c>
      <c r="C1793">
        <v>27.169</v>
      </c>
      <c r="D1793">
        <v>-4.9189999999999996</v>
      </c>
      <c r="E1793">
        <v>-203.83199999999999</v>
      </c>
      <c r="F1793">
        <v>196.52099999999999</v>
      </c>
    </row>
    <row r="1794" spans="1:6">
      <c r="A1794">
        <v>20.16</v>
      </c>
      <c r="B1794">
        <v>0</v>
      </c>
      <c r="C1794">
        <v>27.184999999999999</v>
      </c>
      <c r="D1794">
        <v>-4.9039999999999999</v>
      </c>
      <c r="E1794">
        <v>-203.887</v>
      </c>
      <c r="F1794">
        <v>194.227</v>
      </c>
    </row>
    <row r="1795" spans="1:6">
      <c r="A1795">
        <v>20.171250000000001</v>
      </c>
      <c r="B1795">
        <v>0</v>
      </c>
      <c r="C1795">
        <v>27.2</v>
      </c>
      <c r="D1795">
        <v>-4.8890000000000002</v>
      </c>
      <c r="E1795">
        <v>-203.94200000000001</v>
      </c>
      <c r="F1795">
        <v>191.93299999999999</v>
      </c>
    </row>
    <row r="1796" spans="1:6">
      <c r="A1796">
        <v>20.182500000000001</v>
      </c>
      <c r="B1796">
        <v>0</v>
      </c>
      <c r="C1796">
        <v>27.215</v>
      </c>
      <c r="D1796">
        <v>-4.8739999999999997</v>
      </c>
      <c r="E1796">
        <v>-203.99700000000001</v>
      </c>
      <c r="F1796">
        <v>189.63800000000001</v>
      </c>
    </row>
    <row r="1797" spans="1:6">
      <c r="A1797">
        <v>20.193750000000001</v>
      </c>
      <c r="B1797">
        <v>0</v>
      </c>
      <c r="C1797">
        <v>27.23</v>
      </c>
      <c r="D1797">
        <v>-4.8579999999999997</v>
      </c>
      <c r="E1797">
        <v>-204.05199999999999</v>
      </c>
      <c r="F1797">
        <v>187.34299999999999</v>
      </c>
    </row>
    <row r="1798" spans="1:6">
      <c r="A1798">
        <v>20.204999999999998</v>
      </c>
      <c r="B1798">
        <v>0</v>
      </c>
      <c r="C1798">
        <v>27.245000000000001</v>
      </c>
      <c r="D1798">
        <v>-4.843</v>
      </c>
      <c r="E1798">
        <v>-204.10599999999999</v>
      </c>
      <c r="F1798">
        <v>185.047</v>
      </c>
    </row>
    <row r="1799" spans="1:6">
      <c r="A1799">
        <v>20.216249999999999</v>
      </c>
      <c r="B1799">
        <v>0</v>
      </c>
      <c r="C1799">
        <v>27.26</v>
      </c>
      <c r="D1799">
        <v>-4.8280000000000003</v>
      </c>
      <c r="E1799">
        <v>-204.161</v>
      </c>
      <c r="F1799">
        <v>182.751</v>
      </c>
    </row>
    <row r="1800" spans="1:6">
      <c r="A1800">
        <v>20.227499999999999</v>
      </c>
      <c r="B1800">
        <v>0</v>
      </c>
      <c r="C1800">
        <v>27.274999999999999</v>
      </c>
      <c r="D1800">
        <v>-4.8129999999999997</v>
      </c>
      <c r="E1800">
        <v>-204.215</v>
      </c>
      <c r="F1800">
        <v>180.453</v>
      </c>
    </row>
    <row r="1801" spans="1:6">
      <c r="A1801">
        <v>20.23875</v>
      </c>
      <c r="B1801">
        <v>0</v>
      </c>
      <c r="C1801">
        <v>27.29</v>
      </c>
      <c r="D1801">
        <v>-4.798</v>
      </c>
      <c r="E1801">
        <v>-204.26900000000001</v>
      </c>
      <c r="F1801">
        <v>178.15600000000001</v>
      </c>
    </row>
    <row r="1802" spans="1:6">
      <c r="A1802">
        <v>20.25</v>
      </c>
      <c r="B1802">
        <v>0</v>
      </c>
      <c r="C1802">
        <v>27.305</v>
      </c>
      <c r="D1802">
        <v>-4.7830000000000004</v>
      </c>
      <c r="E1802">
        <v>-204.32300000000001</v>
      </c>
      <c r="F1802">
        <v>175.857</v>
      </c>
    </row>
    <row r="1803" spans="1:6">
      <c r="A1803">
        <v>20.26125</v>
      </c>
      <c r="B1803">
        <v>0</v>
      </c>
      <c r="C1803">
        <v>27.32</v>
      </c>
      <c r="D1803">
        <v>-4.7679999999999998</v>
      </c>
      <c r="E1803">
        <v>-204.37700000000001</v>
      </c>
      <c r="F1803">
        <v>173.55799999999999</v>
      </c>
    </row>
    <row r="1804" spans="1:6">
      <c r="A1804">
        <v>20.272500000000001</v>
      </c>
      <c r="B1804">
        <v>0</v>
      </c>
      <c r="C1804">
        <v>27.335000000000001</v>
      </c>
      <c r="D1804">
        <v>-4.7530000000000001</v>
      </c>
      <c r="E1804">
        <v>-204.43</v>
      </c>
      <c r="F1804">
        <v>171.25899999999999</v>
      </c>
    </row>
    <row r="1805" spans="1:6">
      <c r="A1805">
        <v>20.283750000000001</v>
      </c>
      <c r="B1805">
        <v>0</v>
      </c>
      <c r="C1805">
        <v>27.35</v>
      </c>
      <c r="D1805">
        <v>-4.7380000000000004</v>
      </c>
      <c r="E1805">
        <v>-204.48400000000001</v>
      </c>
      <c r="F1805">
        <v>168.959</v>
      </c>
    </row>
    <row r="1806" spans="1:6">
      <c r="A1806">
        <v>20.295000000000002</v>
      </c>
      <c r="B1806">
        <v>0</v>
      </c>
      <c r="C1806">
        <v>27.364999999999998</v>
      </c>
      <c r="D1806">
        <v>-4.7240000000000002</v>
      </c>
      <c r="E1806">
        <v>-204.53700000000001</v>
      </c>
      <c r="F1806">
        <v>166.65799999999999</v>
      </c>
    </row>
    <row r="1807" spans="1:6">
      <c r="A1807">
        <v>20.306249999999999</v>
      </c>
      <c r="B1807">
        <v>0</v>
      </c>
      <c r="C1807">
        <v>27.38</v>
      </c>
      <c r="D1807">
        <v>-4.7089999999999996</v>
      </c>
      <c r="E1807">
        <v>-204.59</v>
      </c>
      <c r="F1807">
        <v>164.35599999999999</v>
      </c>
    </row>
    <row r="1808" spans="1:6">
      <c r="A1808">
        <v>20.317499999999999</v>
      </c>
      <c r="B1808">
        <v>0</v>
      </c>
      <c r="C1808">
        <v>27.395</v>
      </c>
      <c r="D1808">
        <v>-4.694</v>
      </c>
      <c r="E1808">
        <v>-204.643</v>
      </c>
      <c r="F1808">
        <v>162.054</v>
      </c>
    </row>
    <row r="1809" spans="1:6">
      <c r="A1809">
        <v>20.328749999999999</v>
      </c>
      <c r="B1809">
        <v>0</v>
      </c>
      <c r="C1809">
        <v>27.408999999999999</v>
      </c>
      <c r="D1809">
        <v>-4.6790000000000003</v>
      </c>
      <c r="E1809">
        <v>-204.696</v>
      </c>
      <c r="F1809">
        <v>159.75200000000001</v>
      </c>
    </row>
    <row r="1810" spans="1:6">
      <c r="A1810">
        <v>20.34</v>
      </c>
      <c r="B1810">
        <v>0</v>
      </c>
      <c r="C1810">
        <v>27.423999999999999</v>
      </c>
      <c r="D1810">
        <v>-4.665</v>
      </c>
      <c r="E1810">
        <v>-204.74799999999999</v>
      </c>
      <c r="F1810">
        <v>157.44900000000001</v>
      </c>
    </row>
    <row r="1811" spans="1:6">
      <c r="A1811">
        <v>20.35125</v>
      </c>
      <c r="B1811">
        <v>0</v>
      </c>
      <c r="C1811">
        <v>27.439</v>
      </c>
      <c r="D1811">
        <v>-4.6500000000000004</v>
      </c>
      <c r="E1811">
        <v>-204.8</v>
      </c>
      <c r="F1811">
        <v>155.14500000000001</v>
      </c>
    </row>
    <row r="1812" spans="1:6">
      <c r="A1812">
        <v>20.362500000000001</v>
      </c>
      <c r="B1812">
        <v>0</v>
      </c>
      <c r="C1812">
        <v>27.452999999999999</v>
      </c>
      <c r="D1812">
        <v>-4.6349999999999998</v>
      </c>
      <c r="E1812">
        <v>-204.85300000000001</v>
      </c>
      <c r="F1812">
        <v>152.84100000000001</v>
      </c>
    </row>
    <row r="1813" spans="1:6">
      <c r="A1813">
        <v>20.373750000000001</v>
      </c>
      <c r="B1813">
        <v>0</v>
      </c>
      <c r="C1813">
        <v>27.468</v>
      </c>
      <c r="D1813">
        <v>-4.6210000000000004</v>
      </c>
      <c r="E1813">
        <v>-204.905</v>
      </c>
      <c r="F1813">
        <v>150.536</v>
      </c>
    </row>
    <row r="1814" spans="1:6">
      <c r="A1814">
        <v>20.385000000000002</v>
      </c>
      <c r="B1814">
        <v>0</v>
      </c>
      <c r="C1814">
        <v>27.481999999999999</v>
      </c>
      <c r="D1814">
        <v>-4.6059999999999999</v>
      </c>
      <c r="E1814">
        <v>-204.95699999999999</v>
      </c>
      <c r="F1814">
        <v>148.22999999999999</v>
      </c>
    </row>
    <row r="1815" spans="1:6">
      <c r="A1815">
        <v>20.396249999999998</v>
      </c>
      <c r="B1815">
        <v>0</v>
      </c>
      <c r="C1815">
        <v>27.497</v>
      </c>
      <c r="D1815">
        <v>-4.5919999999999996</v>
      </c>
      <c r="E1815">
        <v>-205.00800000000001</v>
      </c>
      <c r="F1815">
        <v>145.92400000000001</v>
      </c>
    </row>
    <row r="1816" spans="1:6">
      <c r="A1816">
        <v>20.407499999999999</v>
      </c>
      <c r="B1816">
        <v>0</v>
      </c>
      <c r="C1816">
        <v>27.510999999999999</v>
      </c>
      <c r="D1816">
        <v>-4.577</v>
      </c>
      <c r="E1816">
        <v>-205.06</v>
      </c>
      <c r="F1816">
        <v>143.61799999999999</v>
      </c>
    </row>
    <row r="1817" spans="1:6">
      <c r="A1817">
        <v>20.418749999999999</v>
      </c>
      <c r="B1817">
        <v>0</v>
      </c>
      <c r="C1817">
        <v>27.526</v>
      </c>
      <c r="D1817">
        <v>-4.5629999999999997</v>
      </c>
      <c r="E1817">
        <v>-205.11099999999999</v>
      </c>
      <c r="F1817">
        <v>141.31</v>
      </c>
    </row>
    <row r="1818" spans="1:6">
      <c r="A1818">
        <v>20.43</v>
      </c>
      <c r="B1818">
        <v>0</v>
      </c>
      <c r="C1818">
        <v>27.54</v>
      </c>
      <c r="D1818">
        <v>-4.548</v>
      </c>
      <c r="E1818">
        <v>-205.16300000000001</v>
      </c>
      <c r="F1818">
        <v>139.00200000000001</v>
      </c>
    </row>
    <row r="1819" spans="1:6">
      <c r="A1819">
        <v>20.44125</v>
      </c>
      <c r="B1819">
        <v>0</v>
      </c>
      <c r="C1819">
        <v>27.555</v>
      </c>
      <c r="D1819">
        <v>-4.5339999999999998</v>
      </c>
      <c r="E1819">
        <v>-205.214</v>
      </c>
      <c r="F1819">
        <v>136.69399999999999</v>
      </c>
    </row>
    <row r="1820" spans="1:6">
      <c r="A1820">
        <v>20.452500000000001</v>
      </c>
      <c r="B1820">
        <v>0</v>
      </c>
      <c r="C1820">
        <v>27.568999999999999</v>
      </c>
      <c r="D1820">
        <v>-4.5199999999999996</v>
      </c>
      <c r="E1820">
        <v>-205.26499999999999</v>
      </c>
      <c r="F1820">
        <v>134.38499999999999</v>
      </c>
    </row>
    <row r="1821" spans="1:6">
      <c r="A1821">
        <v>20.463750000000001</v>
      </c>
      <c r="B1821">
        <v>0</v>
      </c>
      <c r="C1821">
        <v>27.582999999999998</v>
      </c>
      <c r="D1821">
        <v>-4.5049999999999999</v>
      </c>
      <c r="E1821">
        <v>-205.315</v>
      </c>
      <c r="F1821">
        <v>132.07599999999999</v>
      </c>
    </row>
    <row r="1822" spans="1:6">
      <c r="A1822">
        <v>20.475000000000001</v>
      </c>
      <c r="B1822">
        <v>0</v>
      </c>
      <c r="C1822">
        <v>27.597999999999999</v>
      </c>
      <c r="D1822">
        <v>-4.4909999999999997</v>
      </c>
      <c r="E1822">
        <v>-205.36600000000001</v>
      </c>
      <c r="F1822">
        <v>129.76499999999999</v>
      </c>
    </row>
    <row r="1823" spans="1:6">
      <c r="A1823">
        <v>20.486249999999998</v>
      </c>
      <c r="B1823">
        <v>0</v>
      </c>
      <c r="C1823">
        <v>27.611999999999998</v>
      </c>
      <c r="D1823">
        <v>-4.4770000000000003</v>
      </c>
      <c r="E1823">
        <v>-205.416</v>
      </c>
      <c r="F1823">
        <v>127.455</v>
      </c>
    </row>
    <row r="1824" spans="1:6">
      <c r="A1824">
        <v>20.497499999999999</v>
      </c>
      <c r="B1824">
        <v>0</v>
      </c>
      <c r="C1824">
        <v>27.626000000000001</v>
      </c>
      <c r="D1824">
        <v>-4.4630000000000001</v>
      </c>
      <c r="E1824">
        <v>-205.46700000000001</v>
      </c>
      <c r="F1824">
        <v>125.14400000000001</v>
      </c>
    </row>
    <row r="1825" spans="1:6">
      <c r="A1825">
        <v>20.508749999999999</v>
      </c>
      <c r="B1825">
        <v>0</v>
      </c>
      <c r="C1825">
        <v>27.64</v>
      </c>
      <c r="D1825">
        <v>-4.4489999999999998</v>
      </c>
      <c r="E1825">
        <v>-205.517</v>
      </c>
      <c r="F1825">
        <v>122.83199999999999</v>
      </c>
    </row>
    <row r="1826" spans="1:6">
      <c r="A1826">
        <v>20.52</v>
      </c>
      <c r="B1826">
        <v>0</v>
      </c>
      <c r="C1826">
        <v>27.654</v>
      </c>
      <c r="D1826">
        <v>-4.4340000000000002</v>
      </c>
      <c r="E1826">
        <v>-205.56700000000001</v>
      </c>
      <c r="F1826">
        <v>120.51900000000001</v>
      </c>
    </row>
    <row r="1827" spans="1:6">
      <c r="A1827">
        <v>20.53125</v>
      </c>
      <c r="B1827">
        <v>0</v>
      </c>
      <c r="C1827">
        <v>27.667999999999999</v>
      </c>
      <c r="D1827">
        <v>-4.42</v>
      </c>
      <c r="E1827">
        <v>-205.61600000000001</v>
      </c>
      <c r="F1827">
        <v>118.206</v>
      </c>
    </row>
    <row r="1828" spans="1:6">
      <c r="A1828">
        <v>20.5425</v>
      </c>
      <c r="B1828">
        <v>0</v>
      </c>
      <c r="C1828">
        <v>27.681999999999999</v>
      </c>
      <c r="D1828">
        <v>-4.4059999999999997</v>
      </c>
      <c r="E1828">
        <v>-205.666</v>
      </c>
      <c r="F1828">
        <v>115.893</v>
      </c>
    </row>
    <row r="1829" spans="1:6">
      <c r="A1829">
        <v>20.553750000000001</v>
      </c>
      <c r="B1829">
        <v>0</v>
      </c>
      <c r="C1829">
        <v>27.696000000000002</v>
      </c>
      <c r="D1829">
        <v>-4.3920000000000003</v>
      </c>
      <c r="E1829">
        <v>-205.71600000000001</v>
      </c>
      <c r="F1829">
        <v>113.57899999999999</v>
      </c>
    </row>
    <row r="1830" spans="1:6">
      <c r="A1830">
        <v>20.565000000000001</v>
      </c>
      <c r="B1830">
        <v>0</v>
      </c>
      <c r="C1830">
        <v>27.71</v>
      </c>
      <c r="D1830">
        <v>-4.3780000000000001</v>
      </c>
      <c r="E1830">
        <v>-205.76499999999999</v>
      </c>
      <c r="F1830">
        <v>111.264</v>
      </c>
    </row>
    <row r="1831" spans="1:6">
      <c r="A1831">
        <v>20.576250000000002</v>
      </c>
      <c r="B1831">
        <v>0</v>
      </c>
      <c r="C1831">
        <v>27.724</v>
      </c>
      <c r="D1831">
        <v>-4.3639999999999999</v>
      </c>
      <c r="E1831">
        <v>-205.81399999999999</v>
      </c>
      <c r="F1831">
        <v>108.949</v>
      </c>
    </row>
    <row r="1832" spans="1:6">
      <c r="A1832">
        <v>20.587499999999999</v>
      </c>
      <c r="B1832">
        <v>0</v>
      </c>
      <c r="C1832">
        <v>27.738</v>
      </c>
      <c r="D1832">
        <v>-4.3499999999999996</v>
      </c>
      <c r="E1832">
        <v>-205.863</v>
      </c>
      <c r="F1832">
        <v>106.633</v>
      </c>
    </row>
    <row r="1833" spans="1:6">
      <c r="A1833">
        <v>20.598749999999999</v>
      </c>
      <c r="B1833">
        <v>0</v>
      </c>
      <c r="C1833">
        <v>27.751999999999999</v>
      </c>
      <c r="D1833">
        <v>-4.3369999999999997</v>
      </c>
      <c r="E1833">
        <v>-205.91200000000001</v>
      </c>
      <c r="F1833">
        <v>104.31699999999999</v>
      </c>
    </row>
    <row r="1834" spans="1:6">
      <c r="A1834">
        <v>20.61</v>
      </c>
      <c r="B1834">
        <v>0</v>
      </c>
      <c r="C1834">
        <v>27.765999999999998</v>
      </c>
      <c r="D1834">
        <v>-4.3230000000000004</v>
      </c>
      <c r="E1834">
        <v>-205.96100000000001</v>
      </c>
      <c r="F1834">
        <v>102</v>
      </c>
    </row>
    <row r="1835" spans="1:6">
      <c r="A1835">
        <v>20.62125</v>
      </c>
      <c r="B1835">
        <v>0</v>
      </c>
      <c r="C1835">
        <v>27.78</v>
      </c>
      <c r="D1835">
        <v>-4.3090000000000002</v>
      </c>
      <c r="E1835">
        <v>-206.00899999999999</v>
      </c>
      <c r="F1835">
        <v>99.683000000000007</v>
      </c>
    </row>
    <row r="1836" spans="1:6">
      <c r="A1836">
        <v>20.6325</v>
      </c>
      <c r="B1836">
        <v>0</v>
      </c>
      <c r="C1836">
        <v>27.794</v>
      </c>
      <c r="D1836">
        <v>-4.2949999999999999</v>
      </c>
      <c r="E1836">
        <v>-206.05799999999999</v>
      </c>
      <c r="F1836">
        <v>97.364999999999995</v>
      </c>
    </row>
    <row r="1837" spans="1:6">
      <c r="A1837">
        <v>20.643750000000001</v>
      </c>
      <c r="B1837">
        <v>0</v>
      </c>
      <c r="C1837">
        <v>27.806999999999999</v>
      </c>
      <c r="D1837">
        <v>-4.2809999999999997</v>
      </c>
      <c r="E1837">
        <v>-206.10599999999999</v>
      </c>
      <c r="F1837">
        <v>95.046999999999997</v>
      </c>
    </row>
    <row r="1838" spans="1:6">
      <c r="A1838">
        <v>20.655000000000001</v>
      </c>
      <c r="B1838">
        <v>0</v>
      </c>
      <c r="C1838">
        <v>27.821000000000002</v>
      </c>
      <c r="D1838">
        <v>-4.2679999999999998</v>
      </c>
      <c r="E1838">
        <v>-206.154</v>
      </c>
      <c r="F1838">
        <v>92.727999999999994</v>
      </c>
    </row>
    <row r="1839" spans="1:6">
      <c r="A1839">
        <v>20.666250000000002</v>
      </c>
      <c r="B1839">
        <v>0</v>
      </c>
      <c r="C1839">
        <v>27.835000000000001</v>
      </c>
      <c r="D1839">
        <v>-4.2539999999999996</v>
      </c>
      <c r="E1839">
        <v>-206.202</v>
      </c>
      <c r="F1839">
        <v>90.408000000000001</v>
      </c>
    </row>
    <row r="1840" spans="1:6">
      <c r="A1840">
        <v>20.677499999999998</v>
      </c>
      <c r="B1840">
        <v>0</v>
      </c>
      <c r="C1840">
        <v>27.847999999999999</v>
      </c>
      <c r="D1840">
        <v>-4.24</v>
      </c>
      <c r="E1840">
        <v>-206.25</v>
      </c>
      <c r="F1840">
        <v>88.087999999999994</v>
      </c>
    </row>
    <row r="1841" spans="1:6">
      <c r="A1841">
        <v>20.688749999999999</v>
      </c>
      <c r="B1841">
        <v>0</v>
      </c>
      <c r="C1841">
        <v>27.861999999999998</v>
      </c>
      <c r="D1841">
        <v>-4.2270000000000003</v>
      </c>
      <c r="E1841">
        <v>-206.297</v>
      </c>
      <c r="F1841">
        <v>85.766999999999996</v>
      </c>
    </row>
    <row r="1842" spans="1:6">
      <c r="A1842">
        <v>20.7</v>
      </c>
      <c r="B1842">
        <v>0</v>
      </c>
      <c r="C1842">
        <v>27.876000000000001</v>
      </c>
      <c r="D1842">
        <v>-4.2130000000000001</v>
      </c>
      <c r="E1842">
        <v>-206.345</v>
      </c>
      <c r="F1842">
        <v>83.445999999999998</v>
      </c>
    </row>
    <row r="1843" spans="1:6">
      <c r="A1843">
        <v>20.71125</v>
      </c>
      <c r="B1843">
        <v>0</v>
      </c>
      <c r="C1843">
        <v>27.888999999999999</v>
      </c>
      <c r="D1843">
        <v>-4.2</v>
      </c>
      <c r="E1843">
        <v>-206.392</v>
      </c>
      <c r="F1843">
        <v>81.125</v>
      </c>
    </row>
    <row r="1844" spans="1:6">
      <c r="A1844">
        <v>20.7225</v>
      </c>
      <c r="B1844">
        <v>0</v>
      </c>
      <c r="C1844">
        <v>27.902999999999999</v>
      </c>
      <c r="D1844">
        <v>-4.1859999999999999</v>
      </c>
      <c r="E1844">
        <v>-206.43899999999999</v>
      </c>
      <c r="F1844">
        <v>78.802000000000007</v>
      </c>
    </row>
    <row r="1845" spans="1:6">
      <c r="A1845">
        <v>20.733750000000001</v>
      </c>
      <c r="B1845">
        <v>0</v>
      </c>
      <c r="C1845">
        <v>27.916</v>
      </c>
      <c r="D1845">
        <v>-4.173</v>
      </c>
      <c r="E1845">
        <v>-206.48599999999999</v>
      </c>
      <c r="F1845">
        <v>76.48</v>
      </c>
    </row>
    <row r="1846" spans="1:6">
      <c r="A1846">
        <v>20.745000000000001</v>
      </c>
      <c r="B1846">
        <v>0</v>
      </c>
      <c r="C1846">
        <v>27.93</v>
      </c>
      <c r="D1846">
        <v>-4.1589999999999998</v>
      </c>
      <c r="E1846">
        <v>-206.53299999999999</v>
      </c>
      <c r="F1846">
        <v>74.156000000000006</v>
      </c>
    </row>
    <row r="1847" spans="1:6">
      <c r="A1847">
        <v>20.756250000000001</v>
      </c>
      <c r="B1847">
        <v>0</v>
      </c>
      <c r="C1847">
        <v>27.943000000000001</v>
      </c>
      <c r="D1847">
        <v>-4.1459999999999999</v>
      </c>
      <c r="E1847">
        <v>-206.58</v>
      </c>
      <c r="F1847">
        <v>71.832999999999998</v>
      </c>
    </row>
    <row r="1848" spans="1:6">
      <c r="A1848">
        <v>20.767499999999998</v>
      </c>
      <c r="B1848">
        <v>0</v>
      </c>
      <c r="C1848">
        <v>27.956</v>
      </c>
      <c r="D1848">
        <v>-4.1319999999999997</v>
      </c>
      <c r="E1848">
        <v>-206.626</v>
      </c>
      <c r="F1848">
        <v>69.507999999999996</v>
      </c>
    </row>
    <row r="1849" spans="1:6">
      <c r="A1849">
        <v>20.778749999999999</v>
      </c>
      <c r="B1849">
        <v>0</v>
      </c>
      <c r="C1849">
        <v>27.97</v>
      </c>
      <c r="D1849">
        <v>-4.1189999999999998</v>
      </c>
      <c r="E1849">
        <v>-206.673</v>
      </c>
      <c r="F1849">
        <v>67.183000000000007</v>
      </c>
    </row>
    <row r="1850" spans="1:6">
      <c r="A1850">
        <v>20.79</v>
      </c>
      <c r="B1850">
        <v>0</v>
      </c>
      <c r="C1850">
        <v>27.983000000000001</v>
      </c>
      <c r="D1850">
        <v>-4.1059999999999999</v>
      </c>
      <c r="E1850">
        <v>-206.71899999999999</v>
      </c>
      <c r="F1850">
        <v>64.858000000000004</v>
      </c>
    </row>
    <row r="1851" spans="1:6">
      <c r="A1851">
        <v>20.80125</v>
      </c>
      <c r="B1851">
        <v>0</v>
      </c>
      <c r="C1851">
        <v>27.995999999999999</v>
      </c>
      <c r="D1851">
        <v>-4.093</v>
      </c>
      <c r="E1851">
        <v>-206.76499999999999</v>
      </c>
      <c r="F1851">
        <v>62.531999999999996</v>
      </c>
    </row>
    <row r="1852" spans="1:6">
      <c r="A1852">
        <v>20.8125</v>
      </c>
      <c r="B1852">
        <v>0</v>
      </c>
      <c r="C1852">
        <v>28.01</v>
      </c>
      <c r="D1852">
        <v>-4.0789999999999997</v>
      </c>
      <c r="E1852">
        <v>-206.81100000000001</v>
      </c>
      <c r="F1852">
        <v>60.206000000000003</v>
      </c>
    </row>
    <row r="1853" spans="1:6">
      <c r="A1853">
        <v>20.82375</v>
      </c>
      <c r="B1853">
        <v>0</v>
      </c>
      <c r="C1853">
        <v>28.023</v>
      </c>
      <c r="D1853">
        <v>-4.0659999999999998</v>
      </c>
      <c r="E1853">
        <v>-206.857</v>
      </c>
      <c r="F1853">
        <v>57.878999999999998</v>
      </c>
    </row>
    <row r="1854" spans="1:6">
      <c r="A1854">
        <v>20.835000000000001</v>
      </c>
      <c r="B1854">
        <v>0</v>
      </c>
      <c r="C1854">
        <v>28.036000000000001</v>
      </c>
      <c r="D1854">
        <v>-4.0529999999999999</v>
      </c>
      <c r="E1854">
        <v>-206.90199999999999</v>
      </c>
      <c r="F1854">
        <v>55.551000000000002</v>
      </c>
    </row>
    <row r="1855" spans="1:6">
      <c r="A1855">
        <v>20.846250000000001</v>
      </c>
      <c r="B1855">
        <v>0</v>
      </c>
      <c r="C1855">
        <v>28.048999999999999</v>
      </c>
      <c r="D1855">
        <v>-4.04</v>
      </c>
      <c r="E1855">
        <v>-206.94800000000001</v>
      </c>
      <c r="F1855">
        <v>53.223999999999997</v>
      </c>
    </row>
    <row r="1856" spans="1:6">
      <c r="A1856">
        <v>20.857500000000002</v>
      </c>
      <c r="B1856">
        <v>0</v>
      </c>
      <c r="C1856">
        <v>28.062000000000001</v>
      </c>
      <c r="D1856">
        <v>-4.0270000000000001</v>
      </c>
      <c r="E1856">
        <v>-206.99299999999999</v>
      </c>
      <c r="F1856">
        <v>50.895000000000003</v>
      </c>
    </row>
    <row r="1857" spans="1:6">
      <c r="A1857">
        <v>20.868749999999999</v>
      </c>
      <c r="B1857">
        <v>0</v>
      </c>
      <c r="C1857">
        <v>28.074999999999999</v>
      </c>
      <c r="D1857">
        <v>-4.0140000000000002</v>
      </c>
      <c r="E1857">
        <v>-207.03899999999999</v>
      </c>
      <c r="F1857">
        <v>48.566000000000003</v>
      </c>
    </row>
    <row r="1858" spans="1:6">
      <c r="A1858">
        <v>20.88</v>
      </c>
      <c r="B1858">
        <v>0</v>
      </c>
      <c r="C1858">
        <v>28.088000000000001</v>
      </c>
      <c r="D1858">
        <v>-4.0010000000000003</v>
      </c>
      <c r="E1858">
        <v>-207.084</v>
      </c>
      <c r="F1858">
        <v>46.237000000000002</v>
      </c>
    </row>
    <row r="1859" spans="1:6">
      <c r="A1859">
        <v>20.891249999999999</v>
      </c>
      <c r="B1859">
        <v>0</v>
      </c>
      <c r="C1859">
        <v>28.100999999999999</v>
      </c>
      <c r="D1859">
        <v>-3.988</v>
      </c>
      <c r="E1859">
        <v>-207.12899999999999</v>
      </c>
      <c r="F1859">
        <v>43.906999999999996</v>
      </c>
    </row>
    <row r="1860" spans="1:6">
      <c r="A1860">
        <v>20.9025</v>
      </c>
      <c r="B1860">
        <v>0</v>
      </c>
      <c r="C1860">
        <v>28.114000000000001</v>
      </c>
      <c r="D1860">
        <v>-3.9750000000000001</v>
      </c>
      <c r="E1860">
        <v>-207.173</v>
      </c>
      <c r="F1860">
        <v>41.576000000000001</v>
      </c>
    </row>
    <row r="1861" spans="1:6">
      <c r="A1861">
        <v>20.91375</v>
      </c>
      <c r="B1861">
        <v>0</v>
      </c>
      <c r="C1861">
        <v>28.126999999999999</v>
      </c>
      <c r="D1861">
        <v>-3.9620000000000002</v>
      </c>
      <c r="E1861">
        <v>-207.21799999999999</v>
      </c>
      <c r="F1861">
        <v>39.244999999999997</v>
      </c>
    </row>
    <row r="1862" spans="1:6">
      <c r="A1862">
        <v>20.925000000000001</v>
      </c>
      <c r="B1862">
        <v>0</v>
      </c>
      <c r="C1862">
        <v>28.14</v>
      </c>
      <c r="D1862">
        <v>-3.9489999999999998</v>
      </c>
      <c r="E1862">
        <v>-207.262</v>
      </c>
      <c r="F1862">
        <v>36.914000000000001</v>
      </c>
    </row>
    <row r="1863" spans="1:6">
      <c r="A1863">
        <v>20.936250000000001</v>
      </c>
      <c r="B1863">
        <v>0</v>
      </c>
      <c r="C1863">
        <v>28.152999999999999</v>
      </c>
      <c r="D1863">
        <v>-3.9359999999999999</v>
      </c>
      <c r="E1863">
        <v>-207.30699999999999</v>
      </c>
      <c r="F1863">
        <v>34.582000000000001</v>
      </c>
    </row>
    <row r="1864" spans="1:6">
      <c r="A1864">
        <v>20.947500000000002</v>
      </c>
      <c r="B1864">
        <v>0</v>
      </c>
      <c r="C1864">
        <v>28.166</v>
      </c>
      <c r="D1864">
        <v>-3.923</v>
      </c>
      <c r="E1864">
        <v>-207.351</v>
      </c>
      <c r="F1864">
        <v>32.249000000000002</v>
      </c>
    </row>
    <row r="1865" spans="1:6">
      <c r="A1865">
        <v>20.958749999999998</v>
      </c>
      <c r="B1865">
        <v>0</v>
      </c>
      <c r="C1865">
        <v>28.178999999999998</v>
      </c>
      <c r="D1865">
        <v>-3.91</v>
      </c>
      <c r="E1865">
        <v>-207.39500000000001</v>
      </c>
      <c r="F1865">
        <v>29.916</v>
      </c>
    </row>
    <row r="1866" spans="1:6">
      <c r="A1866">
        <v>20.97</v>
      </c>
      <c r="B1866">
        <v>0</v>
      </c>
      <c r="C1866">
        <v>28.192</v>
      </c>
      <c r="D1866">
        <v>-3.8969999999999998</v>
      </c>
      <c r="E1866">
        <v>-207.43899999999999</v>
      </c>
      <c r="F1866">
        <v>27.582999999999998</v>
      </c>
    </row>
    <row r="1867" spans="1:6">
      <c r="A1867">
        <v>20.981249999999999</v>
      </c>
      <c r="B1867">
        <v>0</v>
      </c>
      <c r="C1867">
        <v>28.204999999999998</v>
      </c>
      <c r="D1867">
        <v>-3.8839999999999999</v>
      </c>
      <c r="E1867">
        <v>-207.483</v>
      </c>
      <c r="F1867">
        <v>25.248999999999999</v>
      </c>
    </row>
    <row r="1868" spans="1:6">
      <c r="A1868">
        <v>20.9925</v>
      </c>
      <c r="B1868">
        <v>0</v>
      </c>
      <c r="C1868">
        <v>28.216999999999999</v>
      </c>
      <c r="D1868">
        <v>-3.8719999999999999</v>
      </c>
      <c r="E1868">
        <v>-207.52600000000001</v>
      </c>
      <c r="F1868">
        <v>22.914000000000001</v>
      </c>
    </row>
    <row r="1869" spans="1:6">
      <c r="A1869">
        <v>21.00375</v>
      </c>
      <c r="B1869">
        <v>0</v>
      </c>
      <c r="C1869">
        <v>28.23</v>
      </c>
      <c r="D1869">
        <v>-3.859</v>
      </c>
      <c r="E1869">
        <v>-207.57</v>
      </c>
      <c r="F1869">
        <v>20.579000000000001</v>
      </c>
    </row>
    <row r="1870" spans="1:6">
      <c r="A1870">
        <v>21.015000000000001</v>
      </c>
      <c r="B1870">
        <v>0</v>
      </c>
      <c r="C1870">
        <v>28.242999999999999</v>
      </c>
      <c r="D1870">
        <v>-3.8460000000000001</v>
      </c>
      <c r="E1870">
        <v>-207.613</v>
      </c>
      <c r="F1870">
        <v>18.244</v>
      </c>
    </row>
    <row r="1871" spans="1:6">
      <c r="A1871">
        <v>21.026250000000001</v>
      </c>
      <c r="B1871">
        <v>0</v>
      </c>
      <c r="C1871">
        <v>28.254999999999999</v>
      </c>
      <c r="D1871">
        <v>-3.8340000000000001</v>
      </c>
      <c r="E1871">
        <v>-207.65600000000001</v>
      </c>
      <c r="F1871">
        <v>15.907999999999999</v>
      </c>
    </row>
    <row r="1872" spans="1:6">
      <c r="A1872">
        <v>21.037500000000001</v>
      </c>
      <c r="B1872">
        <v>0</v>
      </c>
      <c r="C1872">
        <v>28.268000000000001</v>
      </c>
      <c r="D1872">
        <v>-3.8210000000000002</v>
      </c>
      <c r="E1872">
        <v>-207.69900000000001</v>
      </c>
      <c r="F1872">
        <v>13.571999999999999</v>
      </c>
    </row>
    <row r="1873" spans="1:6">
      <c r="A1873">
        <v>21.048749999999998</v>
      </c>
      <c r="B1873">
        <v>0</v>
      </c>
      <c r="C1873">
        <v>28.280999999999999</v>
      </c>
      <c r="D1873">
        <v>-3.8090000000000002</v>
      </c>
      <c r="E1873">
        <v>-207.74199999999999</v>
      </c>
      <c r="F1873">
        <v>11.234999999999999</v>
      </c>
    </row>
    <row r="1874" spans="1:6">
      <c r="A1874">
        <v>21.06</v>
      </c>
      <c r="B1874">
        <v>0</v>
      </c>
      <c r="C1874">
        <v>28.292999999999999</v>
      </c>
      <c r="D1874">
        <v>-3.7959999999999998</v>
      </c>
      <c r="E1874">
        <v>-207.785</v>
      </c>
      <c r="F1874">
        <v>8.8970000000000002</v>
      </c>
    </row>
    <row r="1875" spans="1:6">
      <c r="A1875">
        <v>21.071249999999999</v>
      </c>
      <c r="B1875">
        <v>0</v>
      </c>
      <c r="C1875">
        <v>28.306000000000001</v>
      </c>
      <c r="D1875">
        <v>-3.7839999999999998</v>
      </c>
      <c r="E1875">
        <v>-207.828</v>
      </c>
      <c r="F1875">
        <v>6.56</v>
      </c>
    </row>
    <row r="1876" spans="1:6">
      <c r="A1876">
        <v>21.0825</v>
      </c>
      <c r="B1876">
        <v>0</v>
      </c>
      <c r="C1876">
        <v>28.318000000000001</v>
      </c>
      <c r="D1876">
        <v>-3.7709999999999999</v>
      </c>
      <c r="E1876">
        <v>-207.87</v>
      </c>
      <c r="F1876">
        <v>4.2210000000000001</v>
      </c>
    </row>
    <row r="1877" spans="1:6">
      <c r="A1877">
        <v>21.09375</v>
      </c>
      <c r="B1877">
        <v>0</v>
      </c>
      <c r="C1877">
        <v>28.33</v>
      </c>
      <c r="D1877">
        <v>-3.7589999999999999</v>
      </c>
      <c r="E1877">
        <v>-207.91300000000001</v>
      </c>
      <c r="F1877">
        <v>1.883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quest_seeker_hmc</vt:lpstr>
      <vt:lpstr>quest_seeker_hmc (2)</vt:lpstr>
    </vt:vector>
  </TitlesOfParts>
  <Company>Harvey Mudd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Spjut</dc:creator>
  <cp:lastModifiedBy>Erik Spjut</cp:lastModifiedBy>
  <dcterms:created xsi:type="dcterms:W3CDTF">2016-02-10T18:26:21Z</dcterms:created>
  <dcterms:modified xsi:type="dcterms:W3CDTF">2016-02-11T22:08:34Z</dcterms:modified>
</cp:coreProperties>
</file>